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 firstSheet="6" activeTab="11"/>
  </bookViews>
  <sheets>
    <sheet name="Option 1 Income Statement" sheetId="1" r:id="rId1"/>
    <sheet name="Option 1 Balance Sheet" sheetId="2" r:id="rId2"/>
    <sheet name="Option 1 Cash Flow" sheetId="3" r:id="rId3"/>
    <sheet name="Option 1 Equity Statement" sheetId="4" r:id="rId4"/>
    <sheet name="Option 2 Income Statement" sheetId="5" r:id="rId5"/>
    <sheet name="Option 2 Balance Sheet" sheetId="6" r:id="rId6"/>
    <sheet name="Option 2 Cash Flow" sheetId="7" r:id="rId7"/>
    <sheet name="Option 2 Equity Statement" sheetId="8" r:id="rId8"/>
    <sheet name="Option 3 Income Statement" sheetId="9" r:id="rId9"/>
    <sheet name="Option 3 Balance Sheet" sheetId="10" r:id="rId10"/>
    <sheet name="Option 3 Cash Flow" sheetId="11" r:id="rId11"/>
    <sheet name="Option 3 Equity Statement" sheetId="12" r:id="rId12"/>
  </sheets>
  <externalReferences>
    <externalReference r:id="rId13"/>
  </externalReferences>
  <definedNames>
    <definedName name="asset_class_list_general">OFFSET('[1]IPP&amp;E Reconciliation'!$A$5,0,0,COUNTA('[1]IPP&amp;E Reconciliation'!$A$5:$A$31)-COUNTBLANK('[1]IPP&amp;E Reconciliation'!$A$5:$A$31),1)</definedName>
    <definedName name="balance_sheet_general_main">'Option 1 Balance Sheet'!$A$3</definedName>
    <definedName name="balance_sheet_list_general">'[1]IS-BS table general'!$R$5:$R$21</definedName>
    <definedName name="balance_sheet_workings_general_main">'[1]BS workings'!$A$3</definedName>
    <definedName name="BS_area_1_general">'Option 1 Balance Sheet'!$6:$68</definedName>
    <definedName name="BS_area_16_general">'Option 1 Balance Sheet'!$150:$374</definedName>
    <definedName name="BU_summary_stat_general_main">'[1]Budget Summary 1'!$D$4</definedName>
    <definedName name="budget_reconciliation_general_main">'[1]Budget Reconciliation'!$A$3</definedName>
    <definedName name="budget_summary_general_main">'[1]Budget Summary 2'!$A$3</definedName>
    <definedName name="budget_summary_level_general">'[1]Budget Summary 2 by level'!$B$5</definedName>
    <definedName name="budget_type_sum_level_general">'[1]Budget Summary 1 by level'!$A$4</definedName>
    <definedName name="cap_exp_summary_general_main">'[1]Cap Exp Summary'!$A$3</definedName>
    <definedName name="CAPEX_dump_general">'[1]CAPEX program'!$A$7</definedName>
    <definedName name="CAPEX_dump_general_main">'[1]CAPEX program'!$A$7</definedName>
    <definedName name="CAPEX_summary_general">'[1]CAPEX Summary'!$A$3</definedName>
    <definedName name="CAPEX_summary_general_main">'[1]CAPEX Summary'!$C$5</definedName>
    <definedName name="capital_expenses_budget_list_general">'[1]Budget Summary 1'!$D$95:$D$110</definedName>
    <definedName name="capital_income_budget_list_general">'[1]Budget Summary 1'!$D$70:$D$91</definedName>
    <definedName name="cash_flow_general_main">'Option 1 Cash Flow'!$A$3</definedName>
    <definedName name="cash_flow_workings_general_main">'[1]CF workings'!$A$3</definedName>
    <definedName name="CF_area_1_general">'Option 1 Cash Flow'!$A$6:$P$112</definedName>
    <definedName name="chart_2_1">chart_2_1_cy_10_years</definedName>
    <definedName name="chart_2_1_cy_10_years">'[1]Chart Data'!$G$30:$Q$30</definedName>
    <definedName name="chart_2_10_years">IF(chart_2_show_actuals,IF(chart_2_show_predictions,chart_2_10_years_all,chart_2_10_years_actuals),IF(chart_2_show_predictions,chart_2_10_years_predictions,chart_2_10_years_10_years))</definedName>
    <definedName name="chart_2_10_years_10_years">'[1]Chart Data'!$G$40:$Q$40</definedName>
    <definedName name="chart_2_10_years_actuals">'[1]Chart Data'!$C$40:$Q$40</definedName>
    <definedName name="chart_2_10_years_all">'[1]Chart Data'!$C$40:$AA$40</definedName>
    <definedName name="chart_2_10_years_predictions">'[1]Chart Data'!$G$40:$AA$40</definedName>
    <definedName name="chart_2_2">chart_2_2_cy_10_years</definedName>
    <definedName name="chart_2_2_cy_10_years">'[1]Chart Data'!$G$32:$Q$32</definedName>
    <definedName name="chart_2_3">chart_2_3_cy_10_years</definedName>
    <definedName name="chart_2_3_cy_10_years">'[1]Chart Data'!$G$34:$Q$34</definedName>
    <definedName name="chart_2_actuals">IF(chart_2_show_actuals,IF(chart_2_show_predictions,chart_2_actuals_all,chart_2_actuals_actuals),IF(chart_2_show_predictions,chart_2_actuals_predictions,chart_2_actuals_10_years))</definedName>
    <definedName name="chart_2_actuals_10_years">'[1]Chart Data'!$G$36:$Q$36</definedName>
    <definedName name="chart_2_actuals_actuals">'[1]Chart Data'!$C$36:$Q$36</definedName>
    <definedName name="chart_2_actuals_all">'[1]Chart Data'!$C$36:$AA$36</definedName>
    <definedName name="chart_2_actuals_predictions">'[1]Chart Data'!$G$36:$AA$36</definedName>
    <definedName name="chart_2_budget">IF(chart_2_show_actuals,IF(chart_2_show_predictions,chart_2_budget_all,chart_2_budget_actuals),IF(chart_2_show_predictions,chart_2_budget_predictions,chart_2_budget_10_years))</definedName>
    <definedName name="chart_2_budget_10_years">'[1]Chart Data'!$G$37:$Q$37</definedName>
    <definedName name="chart_2_budget_actuals">'[1]Chart Data'!$C$37:$Q$37</definedName>
    <definedName name="chart_2_budget_all">'[1]Chart Data'!$C$37:$AA$37</definedName>
    <definedName name="chart_2_budget_predictions">'[1]Chart Data'!$G$37:$AA$37</definedName>
    <definedName name="chart_2_predictions">IF(chart_2_show_actuals,IF(chart_2_show_predictions,chart_2_predictions_all,chart_2_predictions_actuals),IF(chart_2_show_predictions,chart_2_predictions_predictions,chart_2_predictions_10_years))</definedName>
    <definedName name="chart_2_predictions_10_years">'[1]Chart Data'!$G$43:$Q$43</definedName>
    <definedName name="chart_2_predictions_actuals">'[1]Chart Data'!$C$43:$Q$43</definedName>
    <definedName name="chart_2_predictions_all">'[1]Chart Data'!$C$43:$AA$43</definedName>
    <definedName name="chart_2_predictions_predictions">'[1]Chart Data'!$G$43:$AA$43</definedName>
    <definedName name="chart_2_show_actuals">'[1]Chart 2 General'!$P$2</definedName>
    <definedName name="chart_2_show_predictions">'[1]Chart 2 General'!$Q$2</definedName>
    <definedName name="chart_2_years">IF(chart_2_show_actuals,IF(chart_2_show_predictions,chart_2_years_all,chart_2_years_actuals),IF(chart_2_show_predictions,chart_2_years_predictions,chart_2_years_10_years))</definedName>
    <definedName name="chart_2_years_10_years">'[1]Chart Data'!$G$29:$Q$29</definedName>
    <definedName name="chart_2_years_actuals">'[1]Chart Data'!$C$29:$Q$29</definedName>
    <definedName name="chart_2_years_all">'[1]Chart Data'!$C$29:$AA$29</definedName>
    <definedName name="chart_2_years_predictions">'[1]Chart Data'!$G$29:$AA$29</definedName>
    <definedName name="charts_general_main">[1]Charts!$A$3</definedName>
    <definedName name="checklist_general_main">[1]Checklist!$A$1</definedName>
    <definedName name="Dev_contributions_summary_general_main">'[1]S94 - Plan Summary'!$B$5</definedName>
    <definedName name="equity_statement_general_main">'Option 1 Equity Statement'!$A$3</definedName>
    <definedName name="ES_area_1_general">'Option 1 Equity Statement'!$A$6:$P$100</definedName>
    <definedName name="exp_type_summary_general_main">'[1]Exp Type Summary'!$A$3</definedName>
    <definedName name="external_reserve_schedule_general">'[1]External Reserves'!$B$4</definedName>
    <definedName name="general_BU_summary_depreciation_IS">'[1]Budget Summary 1'!$C$50</definedName>
    <definedName name="general_calculate_database">'[1]Cover Page'!$K$27</definedName>
    <definedName name="general_cap_exp_coa_gl_account">'[1]CoA - Cap Exp'!$B$6</definedName>
    <definedName name="general_cap_inc_coa_gl_account">'[1]CoA - Cap Inc'!$B$6</definedName>
    <definedName name="general_data_dump_unique_key">'[1]Data Dump'!$A$5</definedName>
    <definedName name="general_database_function_1">[1]Database!$L$5</definedName>
    <definedName name="general_database_function_2">[1]Database!$M$5</definedName>
    <definedName name="general_database_function_3">[1]Database!$N$5</definedName>
    <definedName name="general_database_function_4">[1]Database!$O$5</definedName>
    <definedName name="general_database_level_1">[1]Database!$J$5</definedName>
    <definedName name="general_database_level_2">[1]Database!$I$5</definedName>
    <definedName name="general_database_level_3">[1]Database!$H$5</definedName>
    <definedName name="general_database_level_4">[1]Database!$G$5</definedName>
    <definedName name="general_database_level_5">[1]Database!$F$5</definedName>
    <definedName name="general_database_level_6">[1]Database!$E$5</definedName>
    <definedName name="general_database_unique_key">[1]Database!$A$5</definedName>
    <definedName name="general_depreciation_contra">'[1]Budget Summary 1'!$D$89</definedName>
    <definedName name="general_dev_contr_plans_number">'[1]S94 Plans'!$A$6</definedName>
    <definedName name="general_ele_contra">'[1]Budget Summary 1'!$D$90</definedName>
    <definedName name="general_extract_overall_check">'[1]Database Extract'!$H$22</definedName>
    <definedName name="general_finance_leases_start_section">'[1]FLS --&gt;'!$D$11</definedName>
    <definedName name="general_function_1_summary">'[1]Summary F1'!$A$4</definedName>
    <definedName name="general_function_2_summary">'[1]Summary F2'!$A$4</definedName>
    <definedName name="general_function_3_summary">'[1]Summary F3'!$A$4</definedName>
    <definedName name="general_function_4_summary">'[1]Summary F4'!$A$4</definedName>
    <definedName name="general_functions_function_1_code">'[1]Fcts (Fctional Struct)'!$A$5</definedName>
    <definedName name="general_functions_function_1_description">'[1]Fcts (Fctional Struct)'!$B$2</definedName>
    <definedName name="general_functions_function_2_description">'[1]Fcts (Fctional Struct)'!$E$2</definedName>
    <definedName name="general_functions_function_3_description">'[1]Fcts (Fctional Struct)'!$H$2</definedName>
    <definedName name="general_functions_function_4_description">'[1]Fcts (Fctional Struct)'!$K$2</definedName>
    <definedName name="general_fund_name">'[1]Cover Page'!$E$13</definedName>
    <definedName name="general_gl_table_component_1">'[1]GL Table'!$R$6</definedName>
    <definedName name="general_gl_table_component_2">'[1]GL Table'!$S$6</definedName>
    <definedName name="general_gl_table_component_3">'[1]GL Table'!$T$6</definedName>
    <definedName name="general_gl_table_component_4">'[1]GL Table'!$U$6</definedName>
    <definedName name="general_global_year_1">'[1]Global Indexation'!$D$5</definedName>
    <definedName name="general_global_year_10">'[1]Global Indexation'!$M$5</definedName>
    <definedName name="general_global_year_2">'[1]Global Indexation'!$E$5</definedName>
    <definedName name="general_global_year_3">'[1]Global Indexation'!$F$5</definedName>
    <definedName name="general_global_year_4">'[1]Global Indexation'!$G$5</definedName>
    <definedName name="general_global_year_5">'[1]Global Indexation'!$H$5</definedName>
    <definedName name="general_global_year_6">'[1]Global Indexation'!$I$5</definedName>
    <definedName name="general_global_year_7">'[1]Global Indexation'!$J$5</definedName>
    <definedName name="general_global_year_8">'[1]Global Indexation'!$K$5</definedName>
    <definedName name="general_global_year_9">'[1]Global Indexation'!$L$5</definedName>
    <definedName name="general_income_contra">'[1]Budget Summary 1'!$D$110</definedName>
    <definedName name="general_int_exp_coa_gl_account">'[1]CoA - Int Exp'!$B$6</definedName>
    <definedName name="general_int_inc_coa_gl_account">'[1]CoA - Int Inc'!$B$6</definedName>
    <definedName name="general_level_1_summary">'[1]Summary L6'!$A$4</definedName>
    <definedName name="general_level_2_summary">'[1]Summary L5'!$A$4</definedName>
    <definedName name="general_level_3_summary">'[1]Summary L4'!$A$4</definedName>
    <definedName name="general_level_4_summary">'[1]Summary L3'!$A$4</definedName>
    <definedName name="general_level_5_summary">'[1]Summary L2'!$A$4</definedName>
    <definedName name="general_level_6_summary">'[1]Summary L1'!$A$4</definedName>
    <definedName name="general_levels_level_1_description">'[1]Levels (Org Structure)'!$Q$2</definedName>
    <definedName name="general_levels_level_2_description">'[1]Levels (Org Structure)'!$N$2</definedName>
    <definedName name="general_levels_level_3_description">'[1]Levels (Org Structure)'!$K$2</definedName>
    <definedName name="general_levels_level_4_description">'[1]Levels (Org Structure)'!$H$2</definedName>
    <definedName name="general_levels_level_5_description">'[1]Levels (Org Structure)'!$E$2</definedName>
    <definedName name="general_levels_level_6_code">'[1]Levels (Org Structure)'!$A$5</definedName>
    <definedName name="general_levels_level_6_description">'[1]Levels (Org Structure)'!$B$2</definedName>
    <definedName name="general_loans_Cap_start_section">'[1]LSCap --&gt;'!$D$11</definedName>
    <definedName name="general_loans_internal_start_section">'[1]LSInt --&gt;'!$D$11</definedName>
    <definedName name="general_loans_major_start_section">'[1]LSMajor --&gt;'!$D$11</definedName>
    <definedName name="general_loans_Op_start_section">'[1]LSOp --&gt;'!$D$11</definedName>
    <definedName name="general_main_dev_contr_plan_1">'[1]S94 - Plan 1'!$B$5</definedName>
    <definedName name="general_main_dev_contr_plan_nup">'[1]S94 - Not under Plan'!$B$5</definedName>
    <definedName name="general_main_drop_down_list">'[1]drop down list'!$B$1</definedName>
    <definedName name="general_main_RE_Dev_project_1">'[1]RE Dev 1'!$A$5</definedName>
    <definedName name="general_main_RE_Dev_project_spare">'[1]RE Dev spare'!$A$5</definedName>
    <definedName name="general_op_exp_coa_gl_account">'[1]CoA - Op Exp'!$B$6</definedName>
    <definedName name="general_op_inc_coa_gl_account">'[1]CoA - Op Inc'!$B$6</definedName>
    <definedName name="general_other_exp_contra">'[1]Budget Summary 1'!$D$91</definedName>
    <definedName name="general_pop_year_1">'[1]Population Indexation'!$N$7</definedName>
    <definedName name="general_pop_year_10">'[1]Population Indexation'!$W$7</definedName>
    <definedName name="general_pop_year_2">'[1]Population Indexation'!$O$7</definedName>
    <definedName name="general_pop_year_3">'[1]Population Indexation'!$P$7</definedName>
    <definedName name="general_pop_year_4">'[1]Population Indexation'!$Q$7</definedName>
    <definedName name="general_pop_year_5">'[1]Population Indexation'!$R$7</definedName>
    <definedName name="general_pop_year_6">'[1]Population Indexation'!$S$7</definedName>
    <definedName name="general_pop_year_7">'[1]Population Indexation'!$T$7</definedName>
    <definedName name="general_pop_year_8">'[1]Population Indexation'!$U$7</definedName>
    <definedName name="general_pop_year_9">'[1]Population Indexation'!$V$7</definedName>
    <definedName name="general_res_exp_coa_gl_account">'[1]CoA - Res Exp'!$B$6</definedName>
    <definedName name="general_res_inc_coa_gl_account">'[1]CoA - Res Inc'!$B$6</definedName>
    <definedName name="general_scenario_name">'[1]Cover Page'!$E$11</definedName>
    <definedName name="general_scenario_name_old">[1]Scenarios!$N$4</definedName>
    <definedName name="GL_table_general">'[1]GL Table'!$A$1</definedName>
    <definedName name="global_changes_general">'[1]Global Indexation'!$A$3</definedName>
    <definedName name="historical_data_general_main">'[1]Historical Data'!$A$3</definedName>
    <definedName name="income_statement_general_main">'Option 1 Income Statement'!$B$3</definedName>
    <definedName name="Interest_calculation_general_main">'[1]Interest Calculation'!$A$3</definedName>
    <definedName name="internal_expenses_budget_list_general">'[1]Budget Summary 1'!$D$136:$D$142</definedName>
    <definedName name="internal_income_budget_list_general">'[1]Budget Summary 1'!$D$128:$D$132</definedName>
    <definedName name="internal_reserve_schedule_general">'[1]Internal Reserves'!$B$5</definedName>
    <definedName name="IPPE_maintenance_reval_general_main">'[1]IPP&amp;E Reconciliation'!$A$3</definedName>
    <definedName name="IPPE_movements_general">'[1]Assets - Disposals &amp; Transfers'!$A$3</definedName>
    <definedName name="IPPE_movements_general_main">'[1]Assets - Disposals &amp; Transfers'!$C$6</definedName>
    <definedName name="IPPE_reconciliation_general">'[1]IPP&amp;E Reconciliation'!$A$4</definedName>
    <definedName name="IS_area_1_general">'Option 1 Income Statement'!$6:$94</definedName>
    <definedName name="IS_area_2_general">'Option 1 Income Statement'!$101:$385</definedName>
    <definedName name="KPI_benchmark_targets_general">'[1]KPI - Benchmark Targets'!$A$3</definedName>
    <definedName name="KPI_calculation_general">'[1]KPI calculation'!$A$3</definedName>
    <definedName name="KPI_general_main">'[1]KPI - Snapshot'!$B$4</definedName>
    <definedName name="KPI_target_general_main">'[1]KPI - Benchmark Targets'!$C$7</definedName>
    <definedName name="lease_schedule_external_general">'[1]Finance Leases'!$A$3</definedName>
    <definedName name="loan_schedule_external_general">'[1]Loans - External'!$A$3</definedName>
    <definedName name="loan_schedule_internal_general">'[1]Loans Payable - Internal'!$A$3</definedName>
    <definedName name="loan_schedule_rec_internal_general">'[1]Loans Receivable - Internal'!$A$3</definedName>
    <definedName name="loans_external_general_main">'[1]Loans - External'!$A$3</definedName>
    <definedName name="Loans_general_month_list">'[1]Loans - External'!$DF$17:$DF$28</definedName>
    <definedName name="loans_general_payment_frequency_list">'[1]Loans - External'!$DH$17:$DH$20</definedName>
    <definedName name="Loans_general_years_list">'[1]Loans - External'!$BT$1:$BT$11</definedName>
    <definedName name="main_file_general">'[1]Cover Page'!$A$1</definedName>
    <definedName name="major_projects_dump_general">'[1]Major Projects dump'!$A$7</definedName>
    <definedName name="major_projects_dump_general_main">'[1]Major Projects dump'!$A$7</definedName>
    <definedName name="major_projects_summary_general">'[1]Major Projects summary'!$A$3</definedName>
    <definedName name="major_projects_summary_general_main">'[1]Major Projects summary'!$B$5</definedName>
    <definedName name="operating_expenses_budget_list_general">'[1]Budget Summary 1'!$D$35:$D$63</definedName>
    <definedName name="operating_income_budget_list_general">'[1]Budget Summary 1'!$D$9:$D$31</definedName>
    <definedName name="population_changes_general">'[1]Population Indexation'!$A$3</definedName>
    <definedName name="primary_statement_comparison_general_main">'[1]TY-LY Comparison'!$A$3</definedName>
    <definedName name="_xlnm.Print_Area" localSheetId="1">'Option 1 Balance Sheet'!$A$1:$P$55</definedName>
    <definedName name="_xlnm.Print_Area" localSheetId="2">'Option 1 Cash Flow'!$A$1:$P$77</definedName>
    <definedName name="_xlnm.Print_Area" localSheetId="3">'Option 1 Equity Statement'!$A$1:$P$24</definedName>
    <definedName name="_xlnm.Print_Area" localSheetId="0">'Option 1 Income Statement'!$B$1:$Q$40</definedName>
    <definedName name="RE_Dev_summary_general">'[1]RE Dev Summary'!$A$3</definedName>
    <definedName name="RE_summary_general_main">'[1]RE Dev Summary'!$C$9</definedName>
    <definedName name="reserve_schedule_general_updated">'[1]Internal Reserves'!$B$131</definedName>
    <definedName name="reserves_all_list_general">'[1]Internal Reserves'!$B$802:$B$834</definedName>
    <definedName name="reserves_all_list_general_dev_contr">'[1]Internal Reserves'!$B$802</definedName>
    <definedName name="reserves_external_general_main">'[1]External Reserves'!$B$3</definedName>
    <definedName name="reserves_internal_general_main">'[1]Internal Reserves'!$B$4</definedName>
    <definedName name="S94_Plans_general_list">'[1]S94 Plans'!$A$7:$A$8</definedName>
    <definedName name="S94_Plans_general_list_all">'[1]S94 Plans'!$A$7:$B$8</definedName>
    <definedName name="S94_summary_general">'[1]S94 - Plan Summary'!$A$3</definedName>
    <definedName name="scenarios_general_main">[1]Scenarios!$A$4</definedName>
    <definedName name="Starting_year_general">[1]year!$E$5</definedName>
    <definedName name="target_percent_general_main">'[1]Target %'!$A$3</definedName>
    <definedName name="working_capital_general_main">'[1]Working Capital'!$A$3</definedName>
    <definedName name="writing_errors_general">'[1]writing errors'!$A$1</definedName>
  </definedNames>
  <calcPr calcId="145621"/>
</workbook>
</file>

<file path=xl/sharedStrings.xml><?xml version="1.0" encoding="utf-8"?>
<sst xmlns="http://schemas.openxmlformats.org/spreadsheetml/2006/main" count="15296" uniqueCount="275">
  <si>
    <t>hide</t>
  </si>
  <si>
    <t xml:space="preserve"> </t>
  </si>
  <si>
    <t>end</t>
  </si>
  <si>
    <t>Actuals</t>
  </si>
  <si>
    <t>Current Year</t>
  </si>
  <si>
    <t>Projected Years</t>
  </si>
  <si>
    <t>Forecasted Income</t>
  </si>
  <si>
    <t>Non-cash Income</t>
  </si>
  <si>
    <t>Cash Income</t>
  </si>
  <si>
    <t>Cash Receivables</t>
  </si>
  <si>
    <t>Income from Continuing Operations</t>
  </si>
  <si>
    <t>Code</t>
  </si>
  <si>
    <t>Revenue:</t>
  </si>
  <si>
    <t>Rates &amp; Annual Charges</t>
  </si>
  <si>
    <t>yes</t>
  </si>
  <si>
    <t>User Charges &amp; Fees</t>
  </si>
  <si>
    <t>Interest &amp; Investment Revenue</t>
  </si>
  <si>
    <t>rc</t>
  </si>
  <si>
    <t>Other Revenues</t>
  </si>
  <si>
    <t>Grants &amp; Contributions provided for Operating Purposes</t>
  </si>
  <si>
    <t>Grants &amp; Contributions provided for Capital Purposes</t>
  </si>
  <si>
    <t>Other Income:</t>
  </si>
  <si>
    <t>Net gains from the disposal of assets</t>
  </si>
  <si>
    <t>different formula</t>
  </si>
  <si>
    <t>Joint Ventures &amp; Associated Entities</t>
  </si>
  <si>
    <t>Total Income from Continuing Operations</t>
  </si>
  <si>
    <t>Expenses from Continuing Operations</t>
  </si>
  <si>
    <t>Forecasted Expenditure</t>
  </si>
  <si>
    <t>Non-cash Expenditure</t>
  </si>
  <si>
    <t>Cash Expenditure</t>
  </si>
  <si>
    <t>Cash Payables</t>
  </si>
  <si>
    <t>Employee Benefits &amp; On-Costs</t>
  </si>
  <si>
    <t>Borrowing Costs</t>
  </si>
  <si>
    <t>Materials &amp; Contracts</t>
  </si>
  <si>
    <t>Depreciation &amp; Amortisation</t>
  </si>
  <si>
    <t>Impairment</t>
  </si>
  <si>
    <t>Other Expenses</t>
  </si>
  <si>
    <t>Interest &amp; Investment Losses</t>
  </si>
  <si>
    <t>Net Losses from the Disposal of Assets</t>
  </si>
  <si>
    <t>Total Expenses from Continuing Operations</t>
  </si>
  <si>
    <t>Operating Result from Continuing Operations</t>
  </si>
  <si>
    <t>Discontinued Operations - Profit/(Loss)</t>
  </si>
  <si>
    <t>Net Profit/(Loss) from Discontinued Operations</t>
  </si>
  <si>
    <t>Net Operating Result for the Year</t>
  </si>
  <si>
    <t xml:space="preserve">Net Operating Result before Grants and Contributions provided for </t>
  </si>
  <si>
    <t>Capital Purposes</t>
  </si>
  <si>
    <t>hide row</t>
  </si>
  <si>
    <t>Net Internal Surplus</t>
  </si>
  <si>
    <t>Net Internal Deficit</t>
  </si>
  <si>
    <t>Interest receivable on Internal Loans</t>
  </si>
  <si>
    <t>Interest payable on Internal Loans</t>
  </si>
  <si>
    <t>Reconciliation of Budget Result (from Recurrent Operations)</t>
  </si>
  <si>
    <t>Less: Grants &amp; Contributions provided for Capital Purposes</t>
  </si>
  <si>
    <t>Plus: Depreciation &amp; Amortisation</t>
  </si>
  <si>
    <t>Plus/(Less) Net Reserve Transfer</t>
  </si>
  <si>
    <t>Plus/(Less) Investment Revenue variance (Model vs BU's)</t>
  </si>
  <si>
    <t>Plus/(Less): Investment (Revenues)/Deficit applicable to Section 94</t>
  </si>
  <si>
    <t>Plus/(Less) User Charges &amp; Fees variance (Model vs BU's)</t>
  </si>
  <si>
    <t>Plus/(Less) Other Revenue variance (Model vs BU's)</t>
  </si>
  <si>
    <t>Plus/(Less) Capital Grants &amp; Contribution variance (Model vs BU's)</t>
  </si>
  <si>
    <t>Less: Net gains from the disposal of assets</t>
  </si>
  <si>
    <t>Plus/(Less) Employee Costs variance (Model vs BU's)</t>
  </si>
  <si>
    <t>Plus/(Less) Materials &amp; Contracts Expense variance (Model vs BU's)</t>
  </si>
  <si>
    <t>Plus/(Less) Net Internal Charges</t>
  </si>
  <si>
    <t>Plus/(Less) Borrowing Cost variance (Model vs BU's)</t>
  </si>
  <si>
    <t>Plus/(Less) Other Expenses variance (Property Development)</t>
  </si>
  <si>
    <t>Plus: Net Losses from the Disposal of Assets</t>
  </si>
  <si>
    <t>Plus/(Less) Capital Expenses (BU's)</t>
  </si>
  <si>
    <t>Revised Budget Result</t>
  </si>
  <si>
    <t>Budget Result per Recurrent Operations</t>
  </si>
  <si>
    <t>Variance</t>
  </si>
  <si>
    <t>Variance can be booked in Tech1 at any time</t>
  </si>
  <si>
    <r>
      <t xml:space="preserve">Variance can </t>
    </r>
    <r>
      <rPr>
        <b/>
        <sz val="10"/>
        <rFont val="Arial"/>
        <family val="2"/>
      </rPr>
      <t>ONLY</t>
    </r>
    <r>
      <rPr>
        <sz val="10"/>
        <rFont val="Arial"/>
        <family val="2"/>
      </rPr>
      <t xml:space="preserve"> be booked in Tech1 at end of Financial Year</t>
    </r>
  </si>
  <si>
    <t>Plus/(Less) Depreciation Expense variance (Model vs BU's)</t>
  </si>
  <si>
    <t>Revised Budget for Recurring Operations</t>
  </si>
  <si>
    <t>Investment Revenue / Interest Rate (applicable to calculate Investment Revenues)</t>
  </si>
  <si>
    <t>Average of last 11 years</t>
  </si>
  <si>
    <t>Investment Revenue / Interest Rate (applicable to Section 94)</t>
  </si>
  <si>
    <t>Check that Rate applicable to Investment Revenues is entered</t>
  </si>
  <si>
    <t>Check that Rate applicable to S94 is entered</t>
  </si>
  <si>
    <t>Check that S94 rate is not greater than Investment Revenue rate</t>
  </si>
  <si>
    <t>Plus Net Reserve Transfer</t>
  </si>
  <si>
    <t>Operational Income</t>
  </si>
  <si>
    <t>Operational Income per Budget</t>
  </si>
  <si>
    <t>Operational Expenses</t>
  </si>
  <si>
    <t>Operational Expenses per Budget</t>
  </si>
  <si>
    <t>Plus/(Less) Internal Net Result</t>
  </si>
  <si>
    <t>Revised Operational</t>
  </si>
  <si>
    <t>Operational Income from above</t>
  </si>
  <si>
    <t>Revised Operational Income</t>
  </si>
  <si>
    <t>Operational Expenses from above</t>
  </si>
  <si>
    <t>Revised Operational Expenses</t>
  </si>
  <si>
    <t>Revised Operational Income above</t>
  </si>
  <si>
    <t>Revised Operational Expenses above</t>
  </si>
  <si>
    <t>Revised Operational Result</t>
  </si>
  <si>
    <t>Revised Budget for Recurring Operations above</t>
  </si>
  <si>
    <t>variance</t>
  </si>
  <si>
    <t>Variances between Income Statement &amp; Centres/Units:</t>
  </si>
  <si>
    <t>Income Statement</t>
  </si>
  <si>
    <t>Centres/Units:</t>
  </si>
  <si>
    <t>Reconciliation item 1</t>
  </si>
  <si>
    <t>Reconciliation item 2</t>
  </si>
  <si>
    <t>Reconciliation item 3</t>
  </si>
  <si>
    <t>Reconciliation item 4</t>
  </si>
  <si>
    <t>Reconciled Variance</t>
  </si>
  <si>
    <t>Less: Interest per model calculation</t>
  </si>
  <si>
    <t>Less: manuel adjustment on Interest per model calculation</t>
  </si>
  <si>
    <t>Plus: Interest on Investments per Centres/Units</t>
  </si>
  <si>
    <t>Reconciliation item 5</t>
  </si>
  <si>
    <t>Reconciliation item 6</t>
  </si>
  <si>
    <t>Interest on Loans - Loan Schedule</t>
  </si>
  <si>
    <t>Interest on Loans - Centres/Units</t>
  </si>
  <si>
    <t>Reconciliation item 7</t>
  </si>
  <si>
    <t>Reconciliation item 8</t>
  </si>
  <si>
    <t>Reconciliation item 9</t>
  </si>
  <si>
    <t>Reconciliation item 10</t>
  </si>
  <si>
    <t>Reconciliation item 11</t>
  </si>
  <si>
    <t>Reconciliation item 12</t>
  </si>
  <si>
    <t>ASSETS</t>
  </si>
  <si>
    <t>Current Assets</t>
  </si>
  <si>
    <t>Cash &amp; Cash Equivalents</t>
  </si>
  <si>
    <t>Investments</t>
  </si>
  <si>
    <t>Receivables</t>
  </si>
  <si>
    <t>Inventories</t>
  </si>
  <si>
    <t>Other</t>
  </si>
  <si>
    <t>Non-current assets classified as "held for sale"</t>
  </si>
  <si>
    <t>Rounding adjustment (keep line always hidden!!!!!)</t>
  </si>
  <si>
    <t>Total Current Assets</t>
  </si>
  <si>
    <t>Non-Current Assets</t>
  </si>
  <si>
    <t>Infrastructure, Property, Plant &amp; Equipment</t>
  </si>
  <si>
    <t>Investments Accounted for using the equity method</t>
  </si>
  <si>
    <t>Investment Property</t>
  </si>
  <si>
    <t>Intangible Assets</t>
  </si>
  <si>
    <t>Total Non-Current Assets</t>
  </si>
  <si>
    <t>TOTAL ASSETS</t>
  </si>
  <si>
    <t>LIABILITIES</t>
  </si>
  <si>
    <t>Current Liabilities</t>
  </si>
  <si>
    <t>Bank Overdraft</t>
  </si>
  <si>
    <t>Payables</t>
  </si>
  <si>
    <t>Borrowings</t>
  </si>
  <si>
    <t>Provisions</t>
  </si>
  <si>
    <t>Liabilities associated with assets classified as "held for sale"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</si>
  <si>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</si>
  <si>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</si>
  <si>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</si>
  <si>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</si>
  <si>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</si>
  <si>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</si>
  <si>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</si>
  <si>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</si>
  <si>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Council Equity Interest</t>
  </si>
  <si>
    <t>Minority Equity Interest</t>
  </si>
  <si>
    <t>Total Equity</t>
  </si>
  <si>
    <t>Variance Net assets to Total Equity</t>
  </si>
  <si>
    <t>Check that variance above is NIL</t>
  </si>
  <si>
    <t>Variance Net assets to Total Equity (excluding rounding adjustment)</t>
  </si>
  <si>
    <t>Rounding adjustment required</t>
  </si>
  <si>
    <t>Internal Loans receivable - Current</t>
  </si>
  <si>
    <t>Internal Loans receivable - Non-current</t>
  </si>
  <si>
    <t>Internal Loans payable - Current</t>
  </si>
  <si>
    <t>Internal Loans payable - Non-current</t>
  </si>
  <si>
    <t>Debit Balance</t>
  </si>
  <si>
    <t>Overdraft Balance</t>
  </si>
  <si>
    <t>Cash Flows from Operating Activities</t>
  </si>
  <si>
    <t>Receipts:</t>
  </si>
  <si>
    <t>Allocate Income Line items here</t>
  </si>
  <si>
    <t>Interest &amp; Investment Revenue Received</t>
  </si>
  <si>
    <t>Grants &amp; Contributions</t>
  </si>
  <si>
    <t>Bonds &amp; Deposits Received</t>
  </si>
  <si>
    <t>Payments:</t>
  </si>
  <si>
    <t>Bonds &amp; Deposits Refunded</t>
  </si>
  <si>
    <t>Net Cash provided (or used in) Operating Activities</t>
  </si>
  <si>
    <t>Cash Flows from Investing Activities</t>
  </si>
  <si>
    <t>Sale of Investment Securities</t>
  </si>
  <si>
    <t>Sale of Investment Property</t>
  </si>
  <si>
    <t>Sale of Real Estate Assets</t>
  </si>
  <si>
    <t>Sale of Infrastructure, Property, Plant &amp; Equipment</t>
  </si>
  <si>
    <t>Sale of Interests in Joint Ventures &amp; Associates</t>
  </si>
  <si>
    <t>Sale of Intangible Assets</t>
  </si>
  <si>
    <t>Deferred Debtors Receipts</t>
  </si>
  <si>
    <t>Sale of Disposal Groups</t>
  </si>
  <si>
    <t>Distributions Received from Joint Ventures &amp; Associates</t>
  </si>
  <si>
    <t>Other Investing Activity Receipts</t>
  </si>
  <si>
    <t>Purchase of Investment Securities</t>
  </si>
  <si>
    <t>Purchase of Investment Property</t>
  </si>
  <si>
    <t>Purchase of Infrastructure, Property, Plant &amp; Equipment</t>
  </si>
  <si>
    <t>Purchase of Real Estate Assets</t>
  </si>
  <si>
    <t>Purchase of Intangible Assets</t>
  </si>
  <si>
    <t>Deferred Debtors &amp; Advances Made</t>
  </si>
  <si>
    <t>Purchase of Interests in Joint Ventures &amp; Associates</t>
  </si>
  <si>
    <t>Contributions Paid to Joint Ventures &amp; Associates</t>
  </si>
  <si>
    <t>Other Investing Activity Payments</t>
  </si>
  <si>
    <t>Net Cash provided (or used in) Investing Activities</t>
  </si>
  <si>
    <t>Cash Flows from Financing Activities</t>
  </si>
  <si>
    <t>Proceeds from Borrowings &amp; Advances</t>
  </si>
  <si>
    <t>Proceeds from Finance Leases</t>
  </si>
  <si>
    <t>Other Financing Activity Receipts</t>
  </si>
  <si>
    <t>Repayment of Borrowings &amp; Advances</t>
  </si>
  <si>
    <t>Repayment of Finance Lease Liabilities</t>
  </si>
  <si>
    <t>Distributions to Minority Interests</t>
  </si>
  <si>
    <t>Other Financing Activity Payments</t>
  </si>
  <si>
    <t>Net Cash Flow provided (used in) Financing Activities</t>
  </si>
  <si>
    <t>Net Increase/(Decrease) in Cash &amp; Cash Equivalents</t>
  </si>
  <si>
    <t>plus: Cash, Cash Equivalents &amp; Investments - beginning of year</t>
  </si>
  <si>
    <t>Cash &amp; Cash Equivalents - end of the year</t>
  </si>
  <si>
    <t>Investments - end of the year</t>
  </si>
  <si>
    <t>Cash, Cash Equivalents &amp; Investments - end of the year</t>
  </si>
  <si>
    <t>Representing:</t>
  </si>
  <si>
    <t>- External Restrictions</t>
  </si>
  <si>
    <t>- Internal Restricitons</t>
  </si>
  <si>
    <t>- Unrestricted</t>
  </si>
  <si>
    <t>Cash &amp; Investments per Balance Sheet</t>
  </si>
  <si>
    <t>Variance per Balance Sheet to Cash Flow</t>
  </si>
  <si>
    <t>Check that variance above is not greater than $2000</t>
  </si>
  <si>
    <t>Other Cash adjustments</t>
  </si>
  <si>
    <t>Change in other assets</t>
  </si>
  <si>
    <t>Change in Inventories</t>
  </si>
  <si>
    <t>Change in Liabilities associated with assets classified as "held for sale"</t>
  </si>
  <si>
    <t>Adjustment Other receipts</t>
  </si>
  <si>
    <t>Adjustment Other payments</t>
  </si>
  <si>
    <t>New Internal Loans provided</t>
  </si>
  <si>
    <t>New Internal Loans taken up</t>
  </si>
  <si>
    <t>Internal Loans Principal received</t>
  </si>
  <si>
    <t>Internal Loans Principal paid</t>
  </si>
  <si>
    <t>Opening Balance</t>
  </si>
  <si>
    <t>a. Current Year Income &amp; Expenses Recognised direct to Equity</t>
  </si>
  <si>
    <t>- Transfers to/(from) Asset Revaluation Reserve</t>
  </si>
  <si>
    <t>- Transfers to/(from) Other Reserves</t>
  </si>
  <si>
    <t>- Other Income/Expenses recognised</t>
  </si>
  <si>
    <t>- Other Adjustments</t>
  </si>
  <si>
    <t>Net Income Recognised Directly in Equity</t>
  </si>
  <si>
    <t>b. Net Operating Result for the Year</t>
  </si>
  <si>
    <t>Total Recognised Income &amp; Expenses (c&amp;d)</t>
  </si>
  <si>
    <t>c. Distributions to/(Contributions from) Minority Interests</t>
  </si>
  <si>
    <t>d. Transfers between Equity</t>
  </si>
  <si>
    <t>Equity - Balance at end of the reporting period</t>
  </si>
  <si>
    <t>Equity per above</t>
  </si>
  <si>
    <t>per Balance Sheet</t>
  </si>
  <si>
    <t>Mosman Municipal Council</t>
  </si>
  <si>
    <t>10 Year Financial Plan for the Years ending 30 June 2025</t>
  </si>
  <si>
    <t>INCOME STATEMENT - GENERAL FUND</t>
  </si>
  <si>
    <t>Scenario: Option 1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</si>
  <si>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</si>
  <si>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</si>
  <si>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</si>
  <si>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</si>
  <si>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</si>
  <si>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</si>
  <si>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</si>
  <si>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</si>
  <si>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</si>
  <si>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</si>
  <si>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</si>
  <si>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</si>
  <si>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</si>
  <si>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</si>
  <si>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</si>
  <si>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</si>
  <si>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</si>
  <si>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</si>
  <si>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</si>
  <si>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</si>
  <si>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</si>
  <si>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</si>
  <si>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$</t>
  </si>
  <si>
    <t>Joint Ventures &amp; Associated Entities - Gain</t>
  </si>
  <si>
    <t>Joint Ventures &amp; Associated Entities - Loss</t>
  </si>
  <si>
    <t/>
  </si>
  <si>
    <t>Interest &amp; Investment Revenues - Investments</t>
  </si>
  <si>
    <t>Borrowing Costs - Interest on Loans (External)</t>
  </si>
  <si>
    <t>STATEMENT OF FINANCIAL POSITION - GENERAL FUND</t>
  </si>
  <si>
    <t>CASH FLOW STATEMENT - GENERAL FUND</t>
  </si>
  <si>
    <t>EQUITY STATEMENT - GENERAL FUND</t>
  </si>
  <si>
    <t>Scenario: Option 2</t>
  </si>
  <si>
    <t>Scenario: Option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</si>
</sst>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-* &quot;-&quot;_-"/>
    <numFmt numFmtId="165" formatCode="_(* #,##0_);[Red]_(* \(#,##0\);_-* &quot;-&quot;_-"/>
    <numFmt numFmtId="166" formatCode="_(* #,##0,_);[Red]_(* \(#,##0,\);_-* &quot;-&quot;_-"/>
    <numFmt numFmtId="167" formatCode="_(* #,##0.0000_);_(* \(#,##0.0000\);_-* &quot;-&quot;_-"/>
    <numFmt numFmtId="168" formatCode="_(* #,##0.000_);_(* \(#,##0.000\);_-* &quot;-&quot;_-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5" tint="-0.499984740745262"/>
      <name val="Arial"/>
      <family val="2"/>
    </font>
    <font>
      <b/>
      <sz val="9"/>
      <name val="Arial"/>
      <family val="2"/>
    </font>
    <font>
      <sz val="10"/>
      <color rgb="FFFFC000"/>
      <name val="Arial"/>
      <family val="2"/>
    </font>
    <font>
      <sz val="8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0"/>
      <name val="Calibri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medium">
        <color rgb="FFCCFFCC"/>
      </left>
      <right style="medium">
        <color rgb="FFCCFFCC"/>
      </right>
      <top style="medium">
        <color rgb="FFCCFFCC"/>
      </top>
      <bottom style="medium">
        <color rgb="FFCCFFCC"/>
      </bottom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FFC000"/>
      </right>
      <top style="medium">
        <color indexed="64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indexed="64"/>
      </top>
      <bottom style="thin">
        <color rgb="FFFFC000"/>
      </bottom>
      <diagonal/>
    </border>
    <border>
      <left style="thick">
        <color indexed="42"/>
      </left>
      <right/>
      <top style="thick">
        <color indexed="42"/>
      </top>
      <bottom/>
      <diagonal/>
    </border>
    <border>
      <left/>
      <right style="thick">
        <color indexed="42"/>
      </right>
      <top style="thick">
        <color indexed="42"/>
      </top>
      <bottom/>
      <diagonal/>
    </border>
    <border>
      <left style="thick">
        <color indexed="42"/>
      </left>
      <right/>
      <top/>
      <bottom/>
      <diagonal/>
    </border>
    <border>
      <left/>
      <right style="thick">
        <color indexed="42"/>
      </right>
      <top/>
      <bottom/>
      <diagonal/>
    </border>
    <border>
      <left/>
      <right style="thick">
        <color indexed="42"/>
      </right>
      <top/>
      <bottom style="thick">
        <color indexed="4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indexed="64"/>
      </top>
      <bottom style="thin">
        <color rgb="FFFFC000"/>
      </bottom>
      <diagonal/>
    </border>
    <border>
      <left/>
      <right style="thin">
        <color rgb="FFFFC000"/>
      </right>
      <top style="thin">
        <color indexed="64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indexed="64"/>
      </top>
      <bottom style="thin">
        <color rgb="FFFFC000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10" fillId="9" borderId="0" applyNumberFormat="0" applyBorder="0" applyAlignment="0" applyProtection="0"/>
    <xf numFmtId="0" fontId="11" fillId="3" borderId="1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2" borderId="1" applyNumberFormat="0" applyAlignment="0" applyProtection="0"/>
    <xf numFmtId="0" fontId="2" fillId="0" borderId="0"/>
    <xf numFmtId="0" fontId="13" fillId="0" borderId="0"/>
    <xf numFmtId="0" fontId="1" fillId="0" borderId="0"/>
  </cellStyleXfs>
  <cellXfs count="103">
    <xf numFmtId="0" fontId="0" fillId="0" borderId="0" xfId="0"/>
    <xf numFmtId="0" fontId="3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164" fontId="4" fillId="4" borderId="0" xfId="0" applyNumberFormat="1" applyFont="1" applyFill="1" applyProtection="1">
      <protection hidden="1"/>
    </xf>
    <xf numFmtId="164" fontId="0" fillId="0" borderId="0" xfId="0" applyNumberFormat="1" applyProtection="1">
      <protection hidden="1"/>
    </xf>
    <xf numFmtId="164" fontId="2" fillId="5" borderId="0" xfId="0" applyNumberFormat="1" applyFont="1" applyFill="1" applyProtection="1">
      <protection hidden="1"/>
    </xf>
    <xf numFmtId="164" fontId="0" fillId="0" borderId="0" xfId="0" applyNumberFormat="1" applyFill="1" applyProtection="1">
      <protection hidden="1"/>
    </xf>
    <xf numFmtId="164" fontId="4" fillId="0" borderId="0" xfId="0" applyNumberFormat="1" applyFont="1" applyBorder="1" applyProtection="1">
      <protection hidden="1"/>
    </xf>
    <xf numFmtId="164" fontId="0" fillId="4" borderId="0" xfId="0" applyNumberFormat="1" applyFill="1" applyProtection="1">
      <protection hidden="1"/>
    </xf>
    <xf numFmtId="164" fontId="5" fillId="0" borderId="0" xfId="0" applyNumberFormat="1" applyFont="1" applyAlignment="1" applyProtection="1">
      <alignment horizontal="right"/>
      <protection hidden="1"/>
    </xf>
    <xf numFmtId="164" fontId="5" fillId="4" borderId="0" xfId="0" applyNumberFormat="1" applyFont="1" applyFill="1" applyAlignment="1" applyProtection="1">
      <alignment horizontal="right"/>
      <protection hidden="1"/>
    </xf>
    <xf numFmtId="164" fontId="5" fillId="4" borderId="0" xfId="0" applyNumberFormat="1" applyFont="1" applyFill="1" applyProtection="1">
      <protection hidden="1"/>
    </xf>
    <xf numFmtId="164" fontId="5" fillId="0" borderId="0" xfId="0" applyNumberFormat="1" applyFont="1" applyProtection="1">
      <protection hidden="1"/>
    </xf>
    <xf numFmtId="164" fontId="5" fillId="4" borderId="0" xfId="0" applyNumberFormat="1" applyFont="1" applyFill="1" applyBorder="1" applyAlignment="1" applyProtection="1">
      <alignment horizontal="right"/>
      <protection hidden="1"/>
    </xf>
    <xf numFmtId="164" fontId="5" fillId="0" borderId="0" xfId="0" applyNumberFormat="1" applyFont="1" applyBorder="1" applyAlignment="1" applyProtection="1">
      <alignment horizontal="right"/>
      <protection hidden="1"/>
    </xf>
    <xf numFmtId="164" fontId="0" fillId="0" borderId="2" xfId="0" applyNumberFormat="1" applyBorder="1" applyProtection="1">
      <protection hidden="1"/>
    </xf>
    <xf numFmtId="165" fontId="5" fillId="4" borderId="2" xfId="0" quotePrefix="1" applyNumberFormat="1" applyFont="1" applyFill="1" applyBorder="1" applyAlignment="1" applyProtection="1">
      <alignment horizontal="right"/>
      <protection hidden="1"/>
    </xf>
    <xf numFmtId="165" fontId="5" fillId="0" borderId="2" xfId="0" quotePrefix="1" applyNumberFormat="1" applyFont="1" applyBorder="1" applyAlignment="1" applyProtection="1">
      <alignment horizontal="right"/>
      <protection hidden="1"/>
    </xf>
    <xf numFmtId="165" fontId="0" fillId="0" borderId="0" xfId="0" applyNumberFormat="1" applyProtection="1">
      <protection hidden="1"/>
    </xf>
    <xf numFmtId="165" fontId="4" fillId="0" borderId="0" xfId="0" applyNumberFormat="1" applyFont="1" applyProtection="1">
      <protection hidden="1"/>
    </xf>
    <xf numFmtId="165" fontId="0" fillId="4" borderId="0" xfId="0" applyNumberFormat="1" applyFill="1" applyProtection="1">
      <protection hidden="1"/>
    </xf>
    <xf numFmtId="165" fontId="3" fillId="0" borderId="0" xfId="0" applyNumberFormat="1" applyFont="1" applyProtection="1">
      <protection hidden="1"/>
    </xf>
    <xf numFmtId="165" fontId="2" fillId="5" borderId="0" xfId="0" applyNumberFormat="1" applyFont="1" applyFill="1" applyProtection="1">
      <protection hidden="1"/>
    </xf>
    <xf numFmtId="165" fontId="2" fillId="0" borderId="0" xfId="0" applyNumberFormat="1" applyFont="1" applyProtection="1">
      <protection hidden="1"/>
    </xf>
    <xf numFmtId="165" fontId="5" fillId="0" borderId="0" xfId="0" applyNumberFormat="1" applyFont="1" applyProtection="1"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65" fontId="0" fillId="0" borderId="3" xfId="0" applyNumberFormat="1" applyBorder="1" applyProtection="1">
      <protection hidden="1"/>
    </xf>
    <xf numFmtId="165" fontId="0" fillId="0" borderId="4" xfId="0" applyNumberFormat="1" applyBorder="1" applyProtection="1">
      <protection hidden="1"/>
    </xf>
    <xf numFmtId="165" fontId="0" fillId="0" borderId="5" xfId="0" applyNumberFormat="1" applyBorder="1" applyProtection="1">
      <protection hidden="1"/>
    </xf>
    <xf numFmtId="165" fontId="6" fillId="0" borderId="0" xfId="0" applyNumberFormat="1" applyFont="1" applyProtection="1">
      <protection hidden="1"/>
    </xf>
    <xf numFmtId="165" fontId="0" fillId="0" borderId="6" xfId="0" applyNumberFormat="1" applyBorder="1" applyProtection="1">
      <protection hidden="1"/>
    </xf>
    <xf numFmtId="165" fontId="0" fillId="0" borderId="7" xfId="0" applyNumberFormat="1" applyBorder="1" applyProtection="1">
      <protection hidden="1"/>
    </xf>
    <xf numFmtId="165" fontId="0" fillId="0" borderId="8" xfId="0" applyNumberFormat="1" applyBorder="1" applyProtection="1">
      <protection hidden="1"/>
    </xf>
    <xf numFmtId="165" fontId="0" fillId="0" borderId="0" xfId="0" applyNumberFormat="1" applyFill="1" applyProtection="1">
      <protection hidden="1"/>
    </xf>
    <xf numFmtId="165" fontId="2" fillId="0" borderId="9" xfId="0" applyNumberFormat="1" applyFont="1" applyBorder="1" applyAlignment="1" applyProtection="1">
      <alignment horizontal="center"/>
      <protection hidden="1"/>
    </xf>
    <xf numFmtId="165" fontId="0" fillId="0" borderId="10" xfId="0" applyNumberFormat="1" applyBorder="1" applyProtection="1">
      <protection hidden="1"/>
    </xf>
    <xf numFmtId="165" fontId="0" fillId="0" borderId="0" xfId="0" applyNumberFormat="1" applyBorder="1" applyProtection="1">
      <protection hidden="1"/>
    </xf>
    <xf numFmtId="165" fontId="0" fillId="0" borderId="11" xfId="0" applyNumberForma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0" fillId="4" borderId="0" xfId="0" applyNumberFormat="1" applyFill="1" applyBorder="1" applyProtection="1">
      <protection hidden="1"/>
    </xf>
    <xf numFmtId="165" fontId="0" fillId="0" borderId="12" xfId="0" applyNumberFormat="1" applyBorder="1" applyProtection="1">
      <protection hidden="1"/>
    </xf>
    <xf numFmtId="165" fontId="0" fillId="0" borderId="13" xfId="0" applyNumberFormat="1" applyBorder="1" applyProtection="1">
      <protection hidden="1"/>
    </xf>
    <xf numFmtId="165" fontId="0" fillId="0" borderId="14" xfId="0" applyNumberFormat="1" applyBorder="1" applyProtection="1">
      <protection hidden="1"/>
    </xf>
    <xf numFmtId="165" fontId="0" fillId="0" borderId="15" xfId="0" applyNumberFormat="1" applyBorder="1" applyProtection="1">
      <protection hidden="1"/>
    </xf>
    <xf numFmtId="165" fontId="0" fillId="0" borderId="16" xfId="0" applyNumberFormat="1" applyBorder="1" applyProtection="1">
      <protection hidden="1"/>
    </xf>
    <xf numFmtId="165" fontId="0" fillId="0" borderId="17" xfId="0" applyNumberFormat="1" applyBorder="1" applyProtection="1">
      <protection hidden="1"/>
    </xf>
    <xf numFmtId="165" fontId="5" fillId="4" borderId="0" xfId="0" applyNumberFormat="1" applyFont="1" applyFill="1" applyBorder="1" applyProtection="1">
      <protection hidden="1"/>
    </xf>
    <xf numFmtId="165" fontId="5" fillId="0" borderId="13" xfId="0" applyNumberFormat="1" applyFont="1" applyBorder="1" applyProtection="1">
      <protection hidden="1"/>
    </xf>
    <xf numFmtId="165" fontId="5" fillId="0" borderId="0" xfId="0" applyNumberFormat="1" applyFont="1" applyBorder="1" applyProtection="1">
      <protection hidden="1"/>
    </xf>
    <xf numFmtId="165" fontId="0" fillId="6" borderId="0" xfId="0" applyNumberFormat="1" applyFill="1" applyProtection="1">
      <protection hidden="1"/>
    </xf>
    <xf numFmtId="165" fontId="0" fillId="0" borderId="18" xfId="0" applyNumberFormat="1" applyBorder="1" applyProtection="1">
      <protection hidden="1"/>
    </xf>
    <xf numFmtId="165" fontId="0" fillId="0" borderId="19" xfId="0" applyNumberFormat="1" applyBorder="1" applyProtection="1">
      <protection hidden="1"/>
    </xf>
    <xf numFmtId="165" fontId="0" fillId="0" borderId="20" xfId="0" applyNumberFormat="1" applyBorder="1" applyProtection="1">
      <protection hidden="1"/>
    </xf>
    <xf numFmtId="165" fontId="2" fillId="7" borderId="0" xfId="0" applyNumberFormat="1" applyFont="1" applyFill="1" applyBorder="1" applyAlignment="1" applyProtection="1">
      <alignment horizontal="right"/>
      <protection hidden="1"/>
    </xf>
    <xf numFmtId="165" fontId="5" fillId="0" borderId="21" xfId="0" applyNumberFormat="1" applyFont="1" applyBorder="1" applyProtection="1">
      <protection hidden="1"/>
    </xf>
    <xf numFmtId="165" fontId="7" fillId="0" borderId="0" xfId="0" applyNumberFormat="1" applyFont="1" applyProtection="1">
      <protection hidden="1"/>
    </xf>
    <xf numFmtId="165" fontId="7" fillId="4" borderId="0" xfId="0" applyNumberFormat="1" applyFont="1" applyFill="1" applyBorder="1" applyProtection="1">
      <protection hidden="1"/>
    </xf>
    <xf numFmtId="165" fontId="0" fillId="7" borderId="0" xfId="0" applyNumberFormat="1" applyFill="1" applyProtection="1">
      <protection hidden="1"/>
    </xf>
    <xf numFmtId="165" fontId="0" fillId="0" borderId="9" xfId="0" applyNumberFormat="1" applyBorder="1" applyProtection="1">
      <protection hidden="1"/>
    </xf>
    <xf numFmtId="164" fontId="2" fillId="0" borderId="0" xfId="0" applyNumberFormat="1" applyFont="1" applyProtection="1">
      <protection hidden="1"/>
    </xf>
    <xf numFmtId="10" fontId="2" fillId="7" borderId="0" xfId="1" applyNumberFormat="1" applyFont="1" applyFill="1" applyBorder="1" applyProtection="1">
      <protection hidden="1"/>
    </xf>
    <xf numFmtId="164" fontId="8" fillId="0" borderId="0" xfId="0" applyNumberFormat="1" applyFont="1" applyProtection="1">
      <protection hidden="1"/>
    </xf>
    <xf numFmtId="165" fontId="0" fillId="0" borderId="22" xfId="0" applyNumberFormat="1" applyBorder="1" applyProtection="1">
      <protection hidden="1"/>
    </xf>
    <xf numFmtId="165" fontId="0" fillId="0" borderId="0" xfId="0" applyNumberFormat="1" applyAlignment="1" applyProtection="1">
      <alignment horizontal="left" indent="1"/>
      <protection hidden="1"/>
    </xf>
    <xf numFmtId="165" fontId="2" fillId="0" borderId="0" xfId="0" applyNumberFormat="1" applyFont="1" applyAlignment="1" applyProtection="1">
      <alignment horizontal="left" indent="2"/>
      <protection hidden="1"/>
    </xf>
    <xf numFmtId="165" fontId="2" fillId="8" borderId="0" xfId="0" applyNumberFormat="1" applyFont="1" applyFill="1" applyAlignment="1" applyProtection="1">
      <alignment horizontal="left" indent="2"/>
      <protection hidden="1"/>
    </xf>
    <xf numFmtId="165" fontId="0" fillId="8" borderId="0" xfId="0" applyNumberFormat="1" applyFill="1" applyProtection="1">
      <protection hidden="1"/>
    </xf>
    <xf numFmtId="165" fontId="0" fillId="8" borderId="0" xfId="0" applyNumberFormat="1" applyFill="1" applyBorder="1" applyProtection="1">
      <protection hidden="1"/>
    </xf>
    <xf numFmtId="165" fontId="0" fillId="0" borderId="0" xfId="0" applyNumberFormat="1" applyFill="1" applyBorder="1" applyProtection="1">
      <protection hidden="1"/>
    </xf>
    <xf numFmtId="165" fontId="5" fillId="0" borderId="23" xfId="0" applyNumberFormat="1" applyFont="1" applyBorder="1" applyProtection="1">
      <protection hidden="1"/>
    </xf>
    <xf numFmtId="165" fontId="5" fillId="0" borderId="24" xfId="0" applyNumberFormat="1" applyFont="1" applyBorder="1" applyProtection="1">
      <protection hidden="1"/>
    </xf>
    <xf numFmtId="165" fontId="2" fillId="0" borderId="0" xfId="0" applyNumberFormat="1" applyFont="1" applyBorder="1" applyProtection="1">
      <protection hidden="1"/>
    </xf>
    <xf numFmtId="165" fontId="8" fillId="0" borderId="0" xfId="0" applyNumberFormat="1" applyFont="1" applyProtection="1">
      <protection hidden="1"/>
    </xf>
    <xf numFmtId="165" fontId="8" fillId="0" borderId="0" xfId="0" applyNumberFormat="1" applyFont="1" applyBorder="1" applyProtection="1">
      <protection hidden="1"/>
    </xf>
    <xf numFmtId="165" fontId="0" fillId="0" borderId="25" xfId="0" applyNumberFormat="1" applyBorder="1" applyAlignment="1" applyProtection="1">
      <alignment horizontal="right"/>
      <protection hidden="1"/>
    </xf>
    <xf numFmtId="165" fontId="0" fillId="0" borderId="26" xfId="0" applyNumberFormat="1" applyBorder="1" applyAlignment="1" applyProtection="1">
      <alignment horizontal="right"/>
      <protection hidden="1"/>
    </xf>
    <xf numFmtId="165" fontId="0" fillId="0" borderId="2" xfId="0" applyNumberFormat="1" applyBorder="1" applyProtection="1">
      <protection hidden="1"/>
    </xf>
    <xf numFmtId="164" fontId="0" fillId="0" borderId="0" xfId="0" applyNumberFormat="1" applyBorder="1" applyProtection="1">
      <protection hidden="1"/>
    </xf>
    <xf numFmtId="166" fontId="0" fillId="0" borderId="0" xfId="0" applyNumberFormat="1" applyProtection="1">
      <protection hidden="1"/>
    </xf>
    <xf numFmtId="164" fontId="0" fillId="4" borderId="0" xfId="0" applyNumberFormat="1" applyFill="1" applyAlignment="1" applyProtection="1">
      <alignment horizontal="right"/>
      <protection hidden="1"/>
    </xf>
    <xf numFmtId="164" fontId="9" fillId="0" borderId="0" xfId="0" applyNumberFormat="1" applyFont="1" applyProtection="1">
      <protection hidden="1"/>
    </xf>
    <xf numFmtId="164" fontId="0" fillId="0" borderId="27" xfId="0" applyNumberFormat="1" applyBorder="1" applyProtection="1">
      <protection hidden="1"/>
    </xf>
    <xf numFmtId="164" fontId="0" fillId="0" borderId="28" xfId="0" applyNumberFormat="1" applyBorder="1" applyProtection="1">
      <protection hidden="1"/>
    </xf>
    <xf numFmtId="10" fontId="0" fillId="0" borderId="0" xfId="1" applyNumberFormat="1" applyFont="1" applyProtection="1">
      <protection hidden="1"/>
    </xf>
    <xf numFmtId="164" fontId="0" fillId="0" borderId="29" xfId="0" applyNumberFormat="1" applyBorder="1" applyProtection="1">
      <protection hidden="1"/>
    </xf>
    <xf numFmtId="164" fontId="0" fillId="0" borderId="30" xfId="0" applyNumberFormat="1" applyBorder="1" applyProtection="1">
      <protection hidden="1"/>
    </xf>
    <xf numFmtId="164" fontId="0" fillId="0" borderId="31" xfId="0" applyNumberFormat="1" applyBorder="1" applyProtection="1">
      <protection hidden="1"/>
    </xf>
    <xf numFmtId="165" fontId="2" fillId="4" borderId="0" xfId="0" applyNumberFormat="1" applyFont="1" applyFill="1" applyBorder="1" applyAlignment="1" applyProtection="1">
      <alignment horizontal="right"/>
      <protection hidden="1"/>
    </xf>
    <xf numFmtId="165" fontId="0" fillId="0" borderId="32" xfId="0" applyNumberFormat="1" applyBorder="1" applyProtection="1">
      <protection hidden="1"/>
    </xf>
    <xf numFmtId="165" fontId="5" fillId="0" borderId="19" xfId="0" applyNumberFormat="1" applyFont="1" applyBorder="1" applyProtection="1">
      <protection hidden="1"/>
    </xf>
    <xf numFmtId="165" fontId="0" fillId="0" borderId="0" xfId="0" quotePrefix="1" applyNumberFormat="1" applyProtection="1">
      <protection hidden="1"/>
    </xf>
    <xf numFmtId="165" fontId="0" fillId="0" borderId="33" xfId="0" applyNumberFormat="1" applyBorder="1" applyAlignment="1" applyProtection="1">
      <alignment horizontal="right"/>
      <protection hidden="1"/>
    </xf>
    <xf numFmtId="165" fontId="0" fillId="0" borderId="34" xfId="0" applyNumberFormat="1" applyBorder="1" applyAlignment="1" applyProtection="1">
      <alignment horizontal="right"/>
      <protection hidden="1"/>
    </xf>
    <xf numFmtId="165" fontId="0" fillId="0" borderId="22" xfId="0" applyNumberFormat="1" applyBorder="1" applyAlignment="1" applyProtection="1">
      <alignment horizontal="right"/>
      <protection hidden="1"/>
    </xf>
    <xf numFmtId="165" fontId="2" fillId="5" borderId="0" xfId="0" applyNumberFormat="1" applyFont="1" applyFill="1" applyBorder="1" applyProtection="1">
      <protection hidden="1"/>
    </xf>
    <xf numFmtId="167" fontId="0" fillId="0" borderId="0" xfId="0" applyNumberFormat="1" applyProtection="1">
      <protection hidden="1"/>
    </xf>
    <xf numFmtId="168" fontId="0" fillId="0" borderId="0" xfId="0" applyNumberFormat="1" applyProtection="1">
      <protection hidden="1"/>
    </xf>
    <xf numFmtId="165" fontId="0" fillId="0" borderId="35" xfId="0" applyNumberFormat="1" applyBorder="1" applyAlignment="1" applyProtection="1">
      <alignment horizontal="right"/>
      <protection hidden="1"/>
    </xf>
    <xf numFmtId="165" fontId="0" fillId="0" borderId="0" xfId="0" applyNumberFormat="1" applyBorder="1" applyAlignment="1" applyProtection="1">
      <alignment horizontal="right"/>
      <protection hidden="1"/>
    </xf>
    <xf numFmtId="165" fontId="0" fillId="0" borderId="36" xfId="0" applyNumberFormat="1" applyBorder="1" applyAlignment="1" applyProtection="1">
      <alignment horizontal="right"/>
      <protection hidden="1"/>
    </xf>
    <xf numFmtId="165" fontId="0" fillId="0" borderId="37" xfId="0" applyNumberFormat="1" applyBorder="1" applyAlignment="1" applyProtection="1">
      <alignment horizontal="right"/>
      <protection hidden="1"/>
    </xf>
    <xf numFmtId="164" fontId="0" fillId="0" borderId="0" xfId="0" applyNumberFormat="1" applyFill="1" applyBorder="1" applyProtection="1">
      <protection hidden="1"/>
    </xf>
    <xf numFmtId="164" fontId="5" fillId="0" borderId="0" xfId="0" applyNumberFormat="1" applyFont="1" applyAlignment="1" applyProtection="1">
      <alignment horizontal="center"/>
      <protection hidden="1"/>
    </xf>
  </cellXfs>
  <cellStyles count="10">
    <cellStyle name="20% - Accent3 2" xfId="2"/>
    <cellStyle name="Calculation 2" xfId="3"/>
    <cellStyle name="Comma 2" xfId="4"/>
    <cellStyle name="Currency 2" xfId="5"/>
    <cellStyle name="Input 2" xfId="6"/>
    <cellStyle name="Normal" xfId="0" builtinId="0"/>
    <cellStyle name="Normal 2" xfId="7"/>
    <cellStyle name="Normal 3" xfId="8"/>
    <cellStyle name="Normal 4" xfId="9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cfs01\DCS%20Finance\TREASURY\Models\Special%20Rate%20Variation%20Nov%202014\LTFP_General_Main_Workfile%20-%20Scenario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Income Statement"/>
      <sheetName val="Balance Sheet"/>
      <sheetName val="BS workings"/>
      <sheetName val="Target %"/>
      <sheetName val="Cash Flow"/>
      <sheetName val="CF workings"/>
      <sheetName val="Equity Statement"/>
      <sheetName val="TY-LY Comparison"/>
      <sheetName val="Interest Calculation"/>
      <sheetName val="Budget Summary 1"/>
      <sheetName val="Budget Summary 2"/>
      <sheetName val="Cap Exp Summary"/>
      <sheetName val="Exp Type Summary"/>
      <sheetName val="Budget Reconciliation"/>
      <sheetName val="Working Capital"/>
      <sheetName val="Historical Data"/>
      <sheetName val="Budget Summary 1 by level"/>
      <sheetName val="Budget Summary 2 by leve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Finance 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writing errors"/>
      <sheetName val="Data Dump"/>
      <sheetName val="Levels (Org Structure)"/>
      <sheetName val="Fcts (Fctional Struct)"/>
      <sheetName val="drop down list"/>
      <sheetName val="IS-BS table general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</sheetNames>
    <sheetDataSet>
      <sheetData sheetId="0"/>
      <sheetData sheetId="1"/>
      <sheetData sheetId="2">
        <row r="11">
          <cell r="E11" t="str">
            <v>Option 1</v>
          </cell>
        </row>
        <row r="13">
          <cell r="E13" t="str">
            <v>General Fund</v>
          </cell>
        </row>
        <row r="27">
          <cell r="K27">
            <v>1</v>
          </cell>
        </row>
      </sheetData>
      <sheetData sheetId="3">
        <row r="5">
          <cell r="E5">
            <v>2015</v>
          </cell>
        </row>
      </sheetData>
      <sheetData sheetId="4"/>
      <sheetData sheetId="5"/>
      <sheetData sheetId="6"/>
      <sheetData sheetId="7">
        <row r="3">
          <cell r="A3" t="str">
            <v>BALANCE SHEET - GENERAL FUND - WORKINGS</v>
          </cell>
        </row>
      </sheetData>
      <sheetData sheetId="8">
        <row r="3">
          <cell r="A3" t="str">
            <v>Target % for Balance sheet amounts &amp; ratios - General Fund</v>
          </cell>
        </row>
      </sheetData>
      <sheetData sheetId="9"/>
      <sheetData sheetId="10">
        <row r="3">
          <cell r="A3" t="str">
            <v>CASH FLOW - GENERAL FUND - WORKINGS</v>
          </cell>
        </row>
      </sheetData>
      <sheetData sheetId="11"/>
      <sheetData sheetId="12">
        <row r="3">
          <cell r="A3" t="str">
            <v>PRIMARY STATEMENTS COMPARISON TO LAST YEAR'S LTFP - GENERAL FUND</v>
          </cell>
        </row>
      </sheetData>
      <sheetData sheetId="13">
        <row r="3">
          <cell r="A3" t="str">
            <v>Cash &amp; Investment Balance prediction</v>
          </cell>
        </row>
      </sheetData>
      <sheetData sheetId="14">
        <row r="4">
          <cell r="D4" t="str">
            <v>SUMMARY OF BUDGET OF ALL G/L ACCOUNTS - GENERAL FUND</v>
          </cell>
        </row>
        <row r="9">
          <cell r="D9" t="str">
            <v>Rates - Ordinary</v>
          </cell>
        </row>
        <row r="10">
          <cell r="D10" t="str">
            <v>Rates - Special</v>
          </cell>
        </row>
        <row r="11">
          <cell r="D11" t="str">
            <v>Rates - Special Variation</v>
          </cell>
        </row>
        <row r="12">
          <cell r="D12" t="str">
            <v>Annual Charges</v>
          </cell>
        </row>
        <row r="13">
          <cell r="D13" t="str">
            <v>User Charges - Specific</v>
          </cell>
        </row>
        <row r="14">
          <cell r="D14" t="str">
            <v>Fees &amp; Charges - Statutory &amp; Regulatory</v>
          </cell>
        </row>
        <row r="15">
          <cell r="D15" t="str">
            <v>Fees &amp; Charges - Other</v>
          </cell>
        </row>
        <row r="16">
          <cell r="D16" t="str">
            <v>Interest &amp; Investment Revenues - o/s Rates &amp; Annual Charges</v>
          </cell>
        </row>
        <row r="17">
          <cell r="D17" t="str">
            <v>Interest &amp; Investment Revenues - Investments</v>
          </cell>
        </row>
        <row r="18">
          <cell r="D18" t="str">
            <v>Interest &amp; Investment Revenues - Other</v>
          </cell>
        </row>
        <row r="19">
          <cell r="D19" t="str">
            <v>Other Revenues</v>
          </cell>
        </row>
        <row r="20">
          <cell r="D20" t="str">
            <v>Operating Grants - General Purpose (Untied)</v>
          </cell>
        </row>
        <row r="21">
          <cell r="D21" t="str">
            <v>Operating Grants - Specific Purpose</v>
          </cell>
        </row>
        <row r="22">
          <cell r="D22" t="str">
            <v>Operating Contributions - General Purpose (Untied)</v>
          </cell>
        </row>
        <row r="23">
          <cell r="D23" t="str">
            <v>Operating Contributions - Specific - Developer Contributions</v>
          </cell>
        </row>
        <row r="24">
          <cell r="D24" t="str">
            <v>Operating Contributions - Specific - Other Contributions</v>
          </cell>
        </row>
        <row r="25">
          <cell r="D25" t="str">
            <v>Net Gains from Disposal of I,PP&amp;E</v>
          </cell>
        </row>
        <row r="26">
          <cell r="D26" t="str">
            <v>Net Gains from Disposal of Investment Property</v>
          </cell>
        </row>
        <row r="27">
          <cell r="D27" t="str">
            <v>Net Gains from Disposal of Real Estate</v>
          </cell>
        </row>
        <row r="28">
          <cell r="D28" t="str">
            <v>Net Gains from Disposal of Assets "held for sale"</v>
          </cell>
        </row>
        <row r="29">
          <cell r="D29" t="str">
            <v>Net Gains from Disposal of Intangible Assets</v>
          </cell>
        </row>
        <row r="30">
          <cell r="D30" t="str">
            <v>Net Gains from Disposal of Investments</v>
          </cell>
        </row>
        <row r="31">
          <cell r="D31" t="str">
            <v>Gain on Share of Interest in JV's &amp; Associated Entities</v>
          </cell>
        </row>
        <row r="35">
          <cell r="D35" t="str">
            <v>Employee Costs - Salaries</v>
          </cell>
        </row>
        <row r="36">
          <cell r="D36" t="str">
            <v>Employee Costs - Casual Wages</v>
          </cell>
        </row>
        <row r="37">
          <cell r="D37" t="str">
            <v>Employee Costs - Superannuation</v>
          </cell>
        </row>
        <row r="38">
          <cell r="D38" t="str">
            <v>Employee Costs - Workers Comp</v>
          </cell>
        </row>
        <row r="39">
          <cell r="D39" t="str">
            <v>Employee Costs - Other</v>
          </cell>
        </row>
        <row r="40">
          <cell r="D40" t="str">
            <v>Employee Costs - Capitalised</v>
          </cell>
        </row>
        <row r="41">
          <cell r="D41" t="str">
            <v>Borrowing Costs - Interest on Loans (External)</v>
          </cell>
        </row>
        <row r="42">
          <cell r="D42" t="str">
            <v>Borrowing Costs - Interest on Finance Leases</v>
          </cell>
        </row>
        <row r="43">
          <cell r="D43" t="str">
            <v>Borrowing Costs - Other</v>
          </cell>
        </row>
        <row r="44">
          <cell r="D44" t="str">
            <v>Borrowing Costs - Capitalised</v>
          </cell>
        </row>
        <row r="45">
          <cell r="D45" t="str">
            <v>Materials &amp; Contracts - Raw Materials &amp; Consumables</v>
          </cell>
        </row>
        <row r="46">
          <cell r="D46" t="str">
            <v>Materials &amp; Contracts - Contracts</v>
          </cell>
        </row>
        <row r="47">
          <cell r="D47" t="str">
            <v>Materials &amp; Contracts - Legal Expenses</v>
          </cell>
        </row>
        <row r="48">
          <cell r="D48" t="str">
            <v>Materials &amp; Contracts - Other</v>
          </cell>
        </row>
        <row r="49">
          <cell r="D49" t="str">
            <v>Materials &amp; Contracts - Capitalised</v>
          </cell>
        </row>
        <row r="50">
          <cell r="C50" t="str">
            <v>Depreciation &amp; Amortisation</v>
          </cell>
          <cell r="D50" t="str">
            <v>Depreciation - IPP&amp;E</v>
          </cell>
        </row>
        <row r="51">
          <cell r="D51" t="str">
            <v>Amortisation - Intangible Assets</v>
          </cell>
        </row>
        <row r="52">
          <cell r="D52" t="str">
            <v>Depreciation &amp; Amortisation - Capitalised</v>
          </cell>
        </row>
        <row r="53">
          <cell r="D53" t="str">
            <v>Other Expenses - Insurance</v>
          </cell>
        </row>
        <row r="54">
          <cell r="D54" t="str">
            <v>Other Expenses - Utilities</v>
          </cell>
        </row>
        <row r="55">
          <cell r="D55" t="str">
            <v>Other Expenses - Statutory &amp; Regulatory</v>
          </cell>
        </row>
        <row r="56">
          <cell r="D56" t="str">
            <v>Other Expenses - Other</v>
          </cell>
        </row>
        <row r="57">
          <cell r="D57" t="str">
            <v>Net Losses from Disposal of I,PP&amp;E</v>
          </cell>
        </row>
        <row r="58">
          <cell r="D58" t="str">
            <v>Net Losses from Disposal of Investment Property</v>
          </cell>
        </row>
        <row r="59">
          <cell r="D59" t="str">
            <v>Net Losses from Disposal of Real Estate</v>
          </cell>
        </row>
        <row r="60">
          <cell r="D60" t="str">
            <v>Net Losses from Disposal of Assets "held for sale"</v>
          </cell>
        </row>
        <row r="61">
          <cell r="D61" t="str">
            <v>Net Losses from Disposal of Intangible Assets</v>
          </cell>
        </row>
        <row r="62">
          <cell r="D62" t="str">
            <v>Net Losses from Disposal of Investments</v>
          </cell>
        </row>
        <row r="63">
          <cell r="D63" t="str">
            <v>Loss on Share of Interest in JV's &amp; Associated Entities</v>
          </cell>
        </row>
        <row r="70">
          <cell r="D70" t="str">
            <v>Capital Grants - Recurrent</v>
          </cell>
        </row>
        <row r="71">
          <cell r="D71" t="str">
            <v>Capital Grants - Non-recurrent</v>
          </cell>
        </row>
        <row r="72">
          <cell r="D72" t="str">
            <v>Capital Contributions - Recurrent - Developer Contributions</v>
          </cell>
        </row>
        <row r="73">
          <cell r="D73" t="str">
            <v>Capital Contributions - Non-recurrent - Developer Contributions</v>
          </cell>
        </row>
        <row r="74">
          <cell r="D74" t="str">
            <v>Capital Contributions - Recurrent - Other Contributions</v>
          </cell>
        </row>
        <row r="75">
          <cell r="D75" t="str">
            <v>Capital Contributions - Non-recurrent - Other Contributions</v>
          </cell>
        </row>
        <row r="76">
          <cell r="D76" t="str">
            <v>New Loans raised - External</v>
          </cell>
        </row>
        <row r="77">
          <cell r="D77" t="str">
            <v>Proceeds from Sale of I,PP&amp;E</v>
          </cell>
        </row>
        <row r="78">
          <cell r="D78" t="str">
            <v>Proceeds from Sale of Investment Property</v>
          </cell>
        </row>
        <row r="79">
          <cell r="D79" t="str">
            <v>Proceeds from Sale of Real Estate</v>
          </cell>
        </row>
        <row r="80">
          <cell r="D80" t="str">
            <v>Proceeds from Sale of assets "held for sale"</v>
          </cell>
        </row>
        <row r="81">
          <cell r="D81" t="str">
            <v>Proceeds from Sale of intangible assets</v>
          </cell>
        </row>
        <row r="82">
          <cell r="D82" t="str">
            <v>Proceeds from Sale of Investments</v>
          </cell>
        </row>
        <row r="83">
          <cell r="D83" t="str">
            <v>Deferred Debtor Receipt</v>
          </cell>
        </row>
        <row r="84">
          <cell r="D84" t="str">
            <v>Bonds &amp; Deposits Receipt</v>
          </cell>
        </row>
        <row r="85">
          <cell r="D85" t="str">
            <v>ELE Provision Receipt (from other Councils)</v>
          </cell>
        </row>
        <row r="86">
          <cell r="D86" t="str">
            <v>Other Borrowings - New raised</v>
          </cell>
        </row>
        <row r="87">
          <cell r="D87" t="str">
            <v>Other Provisions - Receipt</v>
          </cell>
        </row>
        <row r="88">
          <cell r="D88" t="str">
            <v>Distributions from JV's &amp; Associated Entities</v>
          </cell>
        </row>
        <row r="89">
          <cell r="D89" t="str">
            <v>Depreciation (non-cash) contra Income</v>
          </cell>
        </row>
        <row r="90">
          <cell r="D90" t="str">
            <v>Non-cash ELE contra Income</v>
          </cell>
        </row>
        <row r="91">
          <cell r="D91" t="str">
            <v>Other non-cash Expenses contra Income</v>
          </cell>
        </row>
        <row r="95">
          <cell r="D95" t="str">
            <v>Loan Principal Repayments (External)</v>
          </cell>
        </row>
        <row r="96">
          <cell r="D96" t="str">
            <v>Finance Lease Repayments</v>
          </cell>
        </row>
        <row r="97">
          <cell r="D97" t="str">
            <v>Purchase of I,PP&amp;E</v>
          </cell>
        </row>
        <row r="98">
          <cell r="D98" t="str">
            <v>Purchase of Investment Property</v>
          </cell>
        </row>
        <row r="99">
          <cell r="D99" t="str">
            <v>Purchase of Real Estate</v>
          </cell>
        </row>
        <row r="100">
          <cell r="D100" t="str">
            <v>Purchase of intangible assets</v>
          </cell>
        </row>
        <row r="101">
          <cell r="D101" t="str">
            <v>Deferred Debtors &amp; Advances Made</v>
          </cell>
        </row>
        <row r="102">
          <cell r="D102" t="str">
            <v>Bonds &amp; Deposits paid out</v>
          </cell>
        </row>
        <row r="103">
          <cell r="D103" t="str">
            <v>ELE Provisions utilised (paid out)</v>
          </cell>
        </row>
        <row r="104">
          <cell r="D104" t="str">
            <v>Reinstatement Provisions utilised (paid out)</v>
          </cell>
        </row>
        <row r="105">
          <cell r="D105" t="str">
            <v>Other Borrowings - Repayment</v>
          </cell>
        </row>
        <row r="106">
          <cell r="D106" t="str">
            <v>Other Provisions - Utilised (Paid out)</v>
          </cell>
        </row>
        <row r="107">
          <cell r="D107" t="str">
            <v>Purchase of Interests in JV's &amp; Associated Entities</v>
          </cell>
        </row>
        <row r="108">
          <cell r="D108" t="str">
            <v>Contributions Paid to JV's &amp; Associated Entities</v>
          </cell>
        </row>
        <row r="109">
          <cell r="D109" t="str">
            <v>Distributions to Minority Interests</v>
          </cell>
        </row>
        <row r="110">
          <cell r="D110" t="str">
            <v>Non-cash Income contra Expense</v>
          </cell>
        </row>
        <row r="128">
          <cell r="D128" t="str">
            <v>Internal Loans - Interest Income (rec'd from other Funds)</v>
          </cell>
        </row>
        <row r="129">
          <cell r="D129" t="str">
            <v>Internal Loans - Principal Receipt (rec'd from other Funds)</v>
          </cell>
        </row>
        <row r="130">
          <cell r="D130" t="str">
            <v>Internal Loans - New Loan raised (rec'd from other Funds)</v>
          </cell>
        </row>
        <row r="131">
          <cell r="D131" t="str">
            <v>Employee On-cost Income (rec'd from other Funds)</v>
          </cell>
        </row>
        <row r="132">
          <cell r="D132" t="str">
            <v>Other Internal Income - Operating</v>
          </cell>
        </row>
        <row r="136">
          <cell r="D136" t="str">
            <v>Internal Loans - Interest Expense (paid to other Funds)</v>
          </cell>
        </row>
        <row r="137">
          <cell r="D137" t="str">
            <v>Internal Loans - Principal Repayment (paid to other Funds)</v>
          </cell>
        </row>
        <row r="138">
          <cell r="D138" t="str">
            <v>Internal Loans - New Loan provided (paid to other Funds)</v>
          </cell>
        </row>
        <row r="139">
          <cell r="D139" t="str">
            <v>Rates &amp; Annual Charges paid on Council owned properties</v>
          </cell>
        </row>
        <row r="140">
          <cell r="D140" t="str">
            <v>Employee On-cost Expense (paid to other Funds)</v>
          </cell>
        </row>
        <row r="141">
          <cell r="D141" t="str">
            <v>Other Internal Expenditure - Operating</v>
          </cell>
        </row>
        <row r="142">
          <cell r="D142" t="str">
            <v>Internal Expenditure - Capitalised</v>
          </cell>
        </row>
      </sheetData>
      <sheetData sheetId="15">
        <row r="3">
          <cell r="A3" t="str">
            <v>BUDGET SUMMARY - GENERAL FUND</v>
          </cell>
        </row>
      </sheetData>
      <sheetData sheetId="16">
        <row r="3">
          <cell r="A3" t="str">
            <v>CAPITAL EXPENDITURE SUMMARY - GENERAL FUND</v>
          </cell>
        </row>
      </sheetData>
      <sheetData sheetId="17">
        <row r="3">
          <cell r="A3" t="str">
            <v>EXPENDITURE TYPE SUMMARY - GENERAL FUND</v>
          </cell>
        </row>
      </sheetData>
      <sheetData sheetId="18">
        <row r="3">
          <cell r="A3" t="str">
            <v>BUDGET RECONCILIATION - GENERAL FUND</v>
          </cell>
        </row>
      </sheetData>
      <sheetData sheetId="19">
        <row r="3">
          <cell r="A3" t="str">
            <v>AVAILABLE WORKING CAPITAL - GENERAL FUND</v>
          </cell>
        </row>
      </sheetData>
      <sheetData sheetId="20">
        <row r="3">
          <cell r="A3" t="str">
            <v>HISTORICAL INFORMATION - GENERAL FUND</v>
          </cell>
        </row>
      </sheetData>
      <sheetData sheetId="21">
        <row r="4">
          <cell r="A4" t="str">
            <v xml:space="preserve">BUDGET TYPE SUMMARY BY LEVEL: </v>
          </cell>
        </row>
      </sheetData>
      <sheetData sheetId="22">
        <row r="5">
          <cell r="B5" t="str">
            <v xml:space="preserve">BUDGET SUMMARY BY LEVEL: </v>
          </cell>
        </row>
      </sheetData>
      <sheetData sheetId="23">
        <row r="4">
          <cell r="A4" t="str">
            <v>SUMMARY OF ALL G/L ACCOUNTS - GENERAL FUND</v>
          </cell>
        </row>
      </sheetData>
      <sheetData sheetId="24">
        <row r="4">
          <cell r="A4" t="str">
            <v>SUMMARY OF ALL G/L ACCOUNTS - GENERAL FUND</v>
          </cell>
        </row>
      </sheetData>
      <sheetData sheetId="25">
        <row r="4">
          <cell r="A4" t="str">
            <v>SUMMARY OF ALL G/L ACCOUNTS - GENERAL FUND</v>
          </cell>
        </row>
      </sheetData>
      <sheetData sheetId="26">
        <row r="4">
          <cell r="A4" t="str">
            <v>SUMMARY OF ALL G/L ACCOUNTS - GENERAL FUND</v>
          </cell>
        </row>
      </sheetData>
      <sheetData sheetId="27">
        <row r="4">
          <cell r="A4" t="str">
            <v>SUMMARY OF ALL G/L ACCOUNTS - GENERAL FUND</v>
          </cell>
        </row>
      </sheetData>
      <sheetData sheetId="28">
        <row r="4">
          <cell r="A4" t="str">
            <v>SUMMARY OF ALL G/L ACCOUNTS - GENERAL FUND</v>
          </cell>
        </row>
      </sheetData>
      <sheetData sheetId="29">
        <row r="4">
          <cell r="A4" t="str">
            <v>SUMMARY OF ALL G/L ACCOUNTS - GENERAL FUND</v>
          </cell>
        </row>
      </sheetData>
      <sheetData sheetId="30">
        <row r="4">
          <cell r="A4" t="str">
            <v>SUMMARY OF ALL G/L ACCOUNTS - GENERAL FUND</v>
          </cell>
        </row>
      </sheetData>
      <sheetData sheetId="31">
        <row r="4">
          <cell r="A4" t="str">
            <v>SUMMARY OF ALL G/L ACCOUNTS - GENERAL FUND</v>
          </cell>
        </row>
      </sheetData>
      <sheetData sheetId="32">
        <row r="4">
          <cell r="A4" t="str">
            <v>SUMMARY OF ALL G/L ACCOUNTS - GENERAL FUND</v>
          </cell>
        </row>
      </sheetData>
      <sheetData sheetId="33">
        <row r="4">
          <cell r="B4" t="str">
            <v>KEY PERFORMANCE INDICATORS - GENERAL FUND</v>
          </cell>
        </row>
      </sheetData>
      <sheetData sheetId="34">
        <row r="3">
          <cell r="A3" t="str">
            <v>KPI Benchmark Targets - General Fund</v>
          </cell>
        </row>
      </sheetData>
      <sheetData sheetId="35">
        <row r="3">
          <cell r="A3" t="str">
            <v>FINANCIAL PERFORMANCE INDICATORS - GENERAL FUND</v>
          </cell>
        </row>
      </sheetData>
      <sheetData sheetId="36">
        <row r="3">
          <cell r="A3" t="str">
            <v>CHARTS - GENERAL FUND</v>
          </cell>
        </row>
      </sheetData>
      <sheetData sheetId="37">
        <row r="29">
          <cell r="C29">
            <v>2011</v>
          </cell>
          <cell r="D29">
            <v>2012</v>
          </cell>
          <cell r="E29">
            <v>2013</v>
          </cell>
          <cell r="F29">
            <v>2014</v>
          </cell>
          <cell r="G29">
            <v>2015</v>
          </cell>
          <cell r="H29">
            <v>2016</v>
          </cell>
          <cell r="I29">
            <v>2017</v>
          </cell>
          <cell r="J29">
            <v>2018</v>
          </cell>
          <cell r="K29">
            <v>2019</v>
          </cell>
          <cell r="L29">
            <v>2020</v>
          </cell>
          <cell r="M29">
            <v>2021</v>
          </cell>
          <cell r="N29">
            <v>2022</v>
          </cell>
          <cell r="O29">
            <v>2023</v>
          </cell>
          <cell r="P29">
            <v>2024</v>
          </cell>
          <cell r="Q29">
            <v>2025</v>
          </cell>
          <cell r="R29">
            <v>2026</v>
          </cell>
          <cell r="S29">
            <v>2027</v>
          </cell>
          <cell r="T29">
            <v>2028</v>
          </cell>
          <cell r="U29">
            <v>2029</v>
          </cell>
          <cell r="V29">
            <v>2030</v>
          </cell>
          <cell r="W29">
            <v>2031</v>
          </cell>
          <cell r="X29">
            <v>2032</v>
          </cell>
          <cell r="Y29">
            <v>2033</v>
          </cell>
          <cell r="Z29">
            <v>2034</v>
          </cell>
          <cell r="AA29">
            <v>2035</v>
          </cell>
        </row>
        <row r="30">
          <cell r="G30">
            <v>40840311</v>
          </cell>
          <cell r="H30">
            <v>41291873.149999999</v>
          </cell>
          <cell r="I30">
            <v>42441413.870000005</v>
          </cell>
          <cell r="J30">
            <v>43308767.049999997</v>
          </cell>
          <cell r="K30">
            <v>44416507.810000002</v>
          </cell>
          <cell r="L30">
            <v>45571307.719999999</v>
          </cell>
          <cell r="M30">
            <v>47287376.379999995</v>
          </cell>
          <cell r="N30">
            <v>47994187.899999999</v>
          </cell>
          <cell r="O30">
            <v>49251060.159999996</v>
          </cell>
          <cell r="P30">
            <v>50567335</v>
          </cell>
          <cell r="Q30">
            <v>52126892</v>
          </cell>
        </row>
        <row r="32">
          <cell r="G32">
            <v>40840311</v>
          </cell>
          <cell r="H32">
            <v>41291873.149999999</v>
          </cell>
          <cell r="I32">
            <v>42441413.870000005</v>
          </cell>
          <cell r="J32">
            <v>43308767.049999997</v>
          </cell>
          <cell r="K32">
            <v>44416507.810000002</v>
          </cell>
          <cell r="L32">
            <v>45571307.719999999</v>
          </cell>
          <cell r="M32">
            <v>47287376.379999995</v>
          </cell>
          <cell r="N32">
            <v>47994187.899999999</v>
          </cell>
          <cell r="O32">
            <v>49251060.159999996</v>
          </cell>
          <cell r="P32">
            <v>50567335</v>
          </cell>
          <cell r="Q32">
            <v>52126892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6">
          <cell r="C36">
            <v>40323000</v>
          </cell>
          <cell r="D36">
            <v>38964000</v>
          </cell>
          <cell r="E36">
            <v>38635000</v>
          </cell>
          <cell r="F36">
            <v>38972000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40840311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41291873.149999999</v>
          </cell>
          <cell r="I40">
            <v>42441413.870000005</v>
          </cell>
          <cell r="J40">
            <v>43308767.049999997</v>
          </cell>
          <cell r="K40">
            <v>44416507.810000002</v>
          </cell>
          <cell r="L40">
            <v>45571307.719999999</v>
          </cell>
          <cell r="M40">
            <v>47287376.379999995</v>
          </cell>
          <cell r="N40">
            <v>47994187.899999999</v>
          </cell>
          <cell r="O40">
            <v>49251060.159999996</v>
          </cell>
          <cell r="P40">
            <v>50567335</v>
          </cell>
          <cell r="Q40">
            <v>52126892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52801842.996727265</v>
          </cell>
          <cell r="S43">
            <v>53949164.828909084</v>
          </cell>
          <cell r="T43">
            <v>55096486.661090903</v>
          </cell>
          <cell r="U43">
            <v>56243808.493272722</v>
          </cell>
          <cell r="V43">
            <v>57391130.325454533</v>
          </cell>
          <cell r="W43">
            <v>58538452.157636359</v>
          </cell>
          <cell r="X43">
            <v>59685773.989818171</v>
          </cell>
          <cell r="Y43">
            <v>60833095.821999989</v>
          </cell>
          <cell r="Z43">
            <v>61980417.654181808</v>
          </cell>
          <cell r="AA43">
            <v>63127739.486363627</v>
          </cell>
        </row>
      </sheetData>
      <sheetData sheetId="38"/>
      <sheetData sheetId="39">
        <row r="2">
          <cell r="P2" t="b">
            <v>1</v>
          </cell>
          <cell r="Q2" t="b">
            <v>0</v>
          </cell>
        </row>
      </sheetData>
      <sheetData sheetId="40">
        <row r="4">
          <cell r="A4" t="str">
            <v>Scenario: Option 1</v>
          </cell>
          <cell r="N4">
            <v>0</v>
          </cell>
        </row>
      </sheetData>
      <sheetData sheetId="41">
        <row r="3">
          <cell r="A3" t="str">
            <v>DEVELOPER CONTRIBUTIONS - SUMMARY - GENERAL FUND</v>
          </cell>
        </row>
        <row r="5">
          <cell r="B5">
            <v>0</v>
          </cell>
        </row>
      </sheetData>
      <sheetData sheetId="42">
        <row r="6">
          <cell r="A6" t="str">
            <v>Plan No.</v>
          </cell>
        </row>
        <row r="7">
          <cell r="A7" t="str">
            <v>1</v>
          </cell>
          <cell r="B7" t="str">
            <v>S94 Plan 1 General</v>
          </cell>
        </row>
        <row r="8">
          <cell r="A8" t="str">
            <v>NUP</v>
          </cell>
          <cell r="B8" t="str">
            <v>Not under Plan</v>
          </cell>
        </row>
      </sheetData>
      <sheetData sheetId="43"/>
      <sheetData sheetId="44"/>
      <sheetData sheetId="45">
        <row r="5">
          <cell r="B5" t="str">
            <v>1</v>
          </cell>
        </row>
      </sheetData>
      <sheetData sheetId="46"/>
      <sheetData sheetId="47"/>
      <sheetData sheetId="48">
        <row r="5">
          <cell r="B5" t="str">
            <v>NUP</v>
          </cell>
        </row>
      </sheetData>
      <sheetData sheetId="49"/>
      <sheetData sheetId="50"/>
      <sheetData sheetId="51"/>
      <sheetData sheetId="52">
        <row r="3">
          <cell r="A3" t="str">
            <v>CAPITAL WORKS - SUMMARY - GENERAL FUND</v>
          </cell>
        </row>
        <row r="5">
          <cell r="C5">
            <v>0</v>
          </cell>
        </row>
      </sheetData>
      <sheetData sheetId="53">
        <row r="7">
          <cell r="A7" t="str">
            <v>CAPITAL WORKS - PROGRAM - GENERAL FUND</v>
          </cell>
        </row>
      </sheetData>
      <sheetData sheetId="54">
        <row r="3">
          <cell r="A3" t="str">
            <v>MAJOR PROJECTS - SUMMARY - GENERAL FUND</v>
          </cell>
        </row>
      </sheetData>
      <sheetData sheetId="55">
        <row r="7">
          <cell r="A7" t="str">
            <v>MAJOR PROJECTS - PROGRAM - GENERAL FUND</v>
          </cell>
        </row>
      </sheetData>
      <sheetData sheetId="56">
        <row r="3">
          <cell r="A3" t="str">
            <v>REAL ESTATE DEVELOPMENT - SUMMARY - GENERAL FUND</v>
          </cell>
        </row>
        <row r="9">
          <cell r="C9">
            <v>0</v>
          </cell>
        </row>
      </sheetData>
      <sheetData sheetId="57"/>
      <sheetData sheetId="58"/>
      <sheetData sheetId="59">
        <row r="5">
          <cell r="A5">
            <v>1</v>
          </cell>
        </row>
      </sheetData>
      <sheetData sheetId="60"/>
      <sheetData sheetId="61"/>
      <sheetData sheetId="62"/>
      <sheetData sheetId="63"/>
      <sheetData sheetId="64">
        <row r="5">
          <cell r="A5" t="str">
            <v>&lt;Enter Project ID here…&gt;</v>
          </cell>
        </row>
      </sheetData>
      <sheetData sheetId="65">
        <row r="3">
          <cell r="A3" t="str">
            <v>INFRASTRUCTURE, PROPERTY, PLANT &amp; EQUIPMENT - OTHER MOVEMENTS - GENERAL FUND</v>
          </cell>
        </row>
        <row r="6">
          <cell r="C6">
            <v>0</v>
          </cell>
        </row>
      </sheetData>
      <sheetData sheetId="66">
        <row r="4">
          <cell r="A4" t="str">
            <v>Asset Class</v>
          </cell>
        </row>
        <row r="5">
          <cell r="A5" t="str">
            <v>Capital WIP</v>
          </cell>
        </row>
        <row r="6">
          <cell r="A6" t="str">
            <v>Plant &amp; Equipment</v>
          </cell>
        </row>
        <row r="7">
          <cell r="A7" t="str">
            <v>Office Equipment</v>
          </cell>
        </row>
        <row r="8">
          <cell r="A8" t="str">
            <v>Furniture &amp; Fittings</v>
          </cell>
        </row>
        <row r="9">
          <cell r="A9" t="str">
            <v>Plant &amp; Equipment (under Finance Lease)</v>
          </cell>
        </row>
        <row r="10">
          <cell r="A10" t="str">
            <v>Operational Land</v>
          </cell>
        </row>
        <row r="11">
          <cell r="A11" t="str">
            <v>Community Land</v>
          </cell>
        </row>
        <row r="12">
          <cell r="A12" t="str">
            <v>Land under Roads</v>
          </cell>
        </row>
        <row r="13">
          <cell r="A13" t="str">
            <v>Land Improvements - non-depreciable</v>
          </cell>
        </row>
        <row r="14">
          <cell r="A14" t="str">
            <v>Land Improvements - depreciable</v>
          </cell>
        </row>
        <row r="15">
          <cell r="A15" t="str">
            <v>Buildings</v>
          </cell>
        </row>
        <row r="16">
          <cell r="A16" t="str">
            <v>Other Structures</v>
          </cell>
        </row>
        <row r="17">
          <cell r="A17" t="str">
            <v>Roads</v>
          </cell>
        </row>
        <row r="18">
          <cell r="A18" t="str">
            <v>Bridges</v>
          </cell>
        </row>
        <row r="19">
          <cell r="A19" t="str">
            <v>Footpaths</v>
          </cell>
        </row>
        <row r="20">
          <cell r="A20" t="str">
            <v>Bulk Earthworks (non-depreciable)</v>
          </cell>
        </row>
        <row r="21">
          <cell r="A21" t="str">
            <v>Stormwater Drainage</v>
          </cell>
        </row>
        <row r="22">
          <cell r="A22" t="str">
            <v>Water Supply Network</v>
          </cell>
        </row>
        <row r="23">
          <cell r="A23" t="str">
            <v>Sewerage Network</v>
          </cell>
        </row>
        <row r="24">
          <cell r="A24" t="str">
            <v>Heritage Collections</v>
          </cell>
        </row>
        <row r="25">
          <cell r="A25" t="str">
            <v>Library Books</v>
          </cell>
        </row>
        <row r="26">
          <cell r="A26" t="str">
            <v>Other Assets</v>
          </cell>
        </row>
        <row r="27">
          <cell r="A27" t="str">
            <v>Remediation Assets</v>
          </cell>
        </row>
        <row r="28">
          <cell r="A28" t="str">
            <v>Other Open Space/Recreational Assets</v>
          </cell>
        </row>
        <row r="29">
          <cell r="A29" t="str">
            <v>Art Collection</v>
          </cell>
        </row>
        <row r="30">
          <cell r="A30" t="str">
            <v/>
          </cell>
        </row>
        <row r="31">
          <cell r="A31" t="str">
            <v/>
          </cell>
        </row>
      </sheetData>
      <sheetData sheetId="67">
        <row r="1">
          <cell r="BT1" t="str">
            <v>2014/15</v>
          </cell>
        </row>
        <row r="2">
          <cell r="BT2" t="str">
            <v>2015/16</v>
          </cell>
        </row>
        <row r="3">
          <cell r="A3" t="str">
            <v>LOANS (EXTERNAL) - GENERAL FUND</v>
          </cell>
          <cell r="BT3" t="str">
            <v>2016/17</v>
          </cell>
        </row>
        <row r="4">
          <cell r="BT4" t="str">
            <v>2017/18</v>
          </cell>
        </row>
        <row r="5">
          <cell r="BT5" t="str">
            <v>2018/19</v>
          </cell>
        </row>
        <row r="6">
          <cell r="BT6" t="str">
            <v>2019/20</v>
          </cell>
        </row>
        <row r="7">
          <cell r="BT7" t="str">
            <v>2020/21</v>
          </cell>
        </row>
        <row r="8">
          <cell r="BT8" t="str">
            <v>2021/22</v>
          </cell>
        </row>
        <row r="9">
          <cell r="BT9" t="str">
            <v>2022/23</v>
          </cell>
        </row>
        <row r="10">
          <cell r="BT10" t="str">
            <v>2023/24</v>
          </cell>
        </row>
        <row r="11">
          <cell r="BT11" t="str">
            <v>2024/25</v>
          </cell>
        </row>
        <row r="17">
          <cell r="DF17" t="str">
            <v>July</v>
          </cell>
          <cell r="DH17" t="str">
            <v>Annually</v>
          </cell>
        </row>
        <row r="18">
          <cell r="DF18" t="str">
            <v>August</v>
          </cell>
          <cell r="DH18" t="str">
            <v>Semi-Annually</v>
          </cell>
        </row>
        <row r="19">
          <cell r="DF19" t="str">
            <v>September</v>
          </cell>
          <cell r="DH19" t="str">
            <v>Quarterly</v>
          </cell>
        </row>
        <row r="20">
          <cell r="DF20" t="str">
            <v>October</v>
          </cell>
          <cell r="DH20" t="str">
            <v>Monthly</v>
          </cell>
        </row>
        <row r="21">
          <cell r="DF21" t="str">
            <v>November</v>
          </cell>
        </row>
        <row r="22">
          <cell r="DF22" t="str">
            <v>December</v>
          </cell>
        </row>
        <row r="23">
          <cell r="DF23" t="str">
            <v>January</v>
          </cell>
        </row>
        <row r="24">
          <cell r="DF24" t="str">
            <v>February</v>
          </cell>
        </row>
        <row r="25">
          <cell r="DF25" t="str">
            <v>March</v>
          </cell>
        </row>
        <row r="26">
          <cell r="DF26" t="str">
            <v>April</v>
          </cell>
        </row>
        <row r="27">
          <cell r="DF27" t="str">
            <v>May</v>
          </cell>
        </row>
        <row r="28">
          <cell r="DF28" t="str">
            <v>June</v>
          </cell>
        </row>
      </sheetData>
      <sheetData sheetId="68">
        <row r="3">
          <cell r="A3" t="str">
            <v>LOANS PAYABLE (INTERNAL) - GENERAL FUND</v>
          </cell>
        </row>
      </sheetData>
      <sheetData sheetId="69">
        <row r="3">
          <cell r="A3" t="str">
            <v>LOANS RECEIVABLE (INTERNAL) - GENERAL FUND</v>
          </cell>
        </row>
      </sheetData>
      <sheetData sheetId="70">
        <row r="3">
          <cell r="A3" t="str">
            <v>FINANCE LEASES - GENERAL FUND</v>
          </cell>
        </row>
      </sheetData>
      <sheetData sheetId="71">
        <row r="4">
          <cell r="B4">
            <v>0</v>
          </cell>
        </row>
        <row r="5">
          <cell r="B5" t="str">
            <v>INTERNAL RESERVES - GENERAL FUND</v>
          </cell>
        </row>
        <row r="131">
          <cell r="B131">
            <v>41953.499340277776</v>
          </cell>
        </row>
        <row r="802">
          <cell r="B802" t="str">
            <v>External - Developer Contributions</v>
          </cell>
        </row>
        <row r="803">
          <cell r="B803" t="str">
            <v>External - Specific Purpose Unexpended Grants</v>
          </cell>
        </row>
        <row r="804">
          <cell r="B804" t="str">
            <v>External - Domestic Waste Management</v>
          </cell>
        </row>
        <row r="805">
          <cell r="B805" t="str">
            <v>External - Water Fund</v>
          </cell>
        </row>
        <row r="806">
          <cell r="B806" t="str">
            <v>External - Sewer Fund</v>
          </cell>
        </row>
        <row r="807">
          <cell r="B807" t="str">
            <v>External - Other 1 Fund</v>
          </cell>
        </row>
        <row r="808">
          <cell r="B808" t="str">
            <v>External - Other 2 Fund</v>
          </cell>
        </row>
        <row r="809">
          <cell r="B809" t="str">
            <v>External - Other 3 Fund</v>
          </cell>
        </row>
        <row r="810">
          <cell r="B810" t="str">
            <v>External - Specific Purpose Unexpended Loans</v>
          </cell>
        </row>
        <row r="811">
          <cell r="B811" t="str">
            <v>External - CEC</v>
          </cell>
        </row>
        <row r="812">
          <cell r="B812" t="str">
            <v>External - Infrastructure Levy</v>
          </cell>
        </row>
        <row r="813">
          <cell r="B813" t="str">
            <v>External - z_unallocated external</v>
          </cell>
        </row>
        <row r="814">
          <cell r="B814" t="str">
            <v>Internal - Capital Works Reserve</v>
          </cell>
        </row>
        <row r="815">
          <cell r="B815" t="str">
            <v>Internal - Carry Over Works</v>
          </cell>
        </row>
        <row r="816">
          <cell r="B816" t="str">
            <v>Internal - Civic Centre Security</v>
          </cell>
        </row>
        <row r="817">
          <cell r="B817" t="str">
            <v>Internal - Deposits, Retentions &amp; Bonds</v>
          </cell>
        </row>
        <row r="818">
          <cell r="B818" t="str">
            <v>Internal - Drill Hall Common</v>
          </cell>
        </row>
        <row r="819">
          <cell r="B819" t="str">
            <v>Internal - Employee Leave Entitlements</v>
          </cell>
        </row>
        <row r="820">
          <cell r="B820" t="str">
            <v>Internal - Financial Assistant Grant</v>
          </cell>
        </row>
        <row r="821">
          <cell r="B821" t="str">
            <v>Internal - Grand Hall Air Mechanical Ventilation</v>
          </cell>
        </row>
        <row r="822">
          <cell r="B822" t="str">
            <v>Internal - Infrastructure Replacement</v>
          </cell>
        </row>
        <row r="823">
          <cell r="B823" t="str">
            <v>Internal - IT Reserve</v>
          </cell>
        </row>
        <row r="824">
          <cell r="B824" t="str">
            <v>Internal - Library RFID Project</v>
          </cell>
        </row>
        <row r="825">
          <cell r="B825" t="str">
            <v>Internal - Loans unspent for CEC &amp; IL</v>
          </cell>
        </row>
        <row r="826">
          <cell r="B826" t="str">
            <v>Internal - Other Infrastructure</v>
          </cell>
        </row>
        <row r="827">
          <cell r="B827" t="str">
            <v>Internal - Other/C/Centre</v>
          </cell>
        </row>
        <row r="828">
          <cell r="B828" t="str">
            <v>Internal - PABX</v>
          </cell>
        </row>
        <row r="829">
          <cell r="B829" t="str">
            <v>Internal - Plant Replacement</v>
          </cell>
        </row>
        <row r="830">
          <cell r="B830" t="str">
            <v>Internal - Spit Bridge Improvement</v>
          </cell>
        </row>
        <row r="831">
          <cell r="B831" t="str">
            <v>Internal - Stormwater Programs</v>
          </cell>
        </row>
        <row r="832">
          <cell r="B832" t="str">
            <v>Internal - Swim Centre</v>
          </cell>
        </row>
        <row r="833">
          <cell r="B833" t="str">
            <v>Internal - Youth Services IT Project</v>
          </cell>
        </row>
        <row r="834">
          <cell r="B834" t="str">
            <v>Internal - z_unallocated internal</v>
          </cell>
        </row>
      </sheetData>
      <sheetData sheetId="72">
        <row r="3">
          <cell r="B3">
            <v>0</v>
          </cell>
        </row>
        <row r="4">
          <cell r="B4" t="str">
            <v>EXTERNAL RESERVES - GENERAL FUND</v>
          </cell>
        </row>
      </sheetData>
      <sheetData sheetId="73"/>
      <sheetData sheetId="74"/>
      <sheetData sheetId="75">
        <row r="3">
          <cell r="A3" t="str">
            <v>Global income and expenditure changes - General Fund</v>
          </cell>
        </row>
        <row r="5">
          <cell r="D5" t="str">
            <v>2015/16</v>
          </cell>
          <cell r="E5" t="str">
            <v>2016/17</v>
          </cell>
          <cell r="F5" t="str">
            <v>2017/18</v>
          </cell>
          <cell r="G5" t="str">
            <v>2018/19</v>
          </cell>
          <cell r="H5" t="str">
            <v>2019/20</v>
          </cell>
          <cell r="I5" t="str">
            <v>2020/21</v>
          </cell>
          <cell r="J5" t="str">
            <v>2021/22</v>
          </cell>
          <cell r="K5" t="str">
            <v>2022/23</v>
          </cell>
          <cell r="L5" t="str">
            <v>2023/24</v>
          </cell>
          <cell r="M5" t="str">
            <v>2024/25</v>
          </cell>
        </row>
      </sheetData>
      <sheetData sheetId="76">
        <row r="3">
          <cell r="A3" t="str">
            <v xml:space="preserve">Population changes and impact on income and expenditure </v>
          </cell>
        </row>
        <row r="7">
          <cell r="N7" t="str">
            <v>2015/16</v>
          </cell>
          <cell r="O7" t="str">
            <v>2016/17</v>
          </cell>
          <cell r="P7" t="str">
            <v>2017/18</v>
          </cell>
          <cell r="Q7" t="str">
            <v>2018/19</v>
          </cell>
          <cell r="R7" t="str">
            <v>2019/20</v>
          </cell>
          <cell r="S7" t="str">
            <v>2020/21</v>
          </cell>
          <cell r="T7" t="str">
            <v>2021/22</v>
          </cell>
          <cell r="U7" t="str">
            <v>2022/23</v>
          </cell>
          <cell r="V7" t="str">
            <v>2023/24</v>
          </cell>
          <cell r="W7" t="str">
            <v>2024/25</v>
          </cell>
        </row>
      </sheetData>
      <sheetData sheetId="77">
        <row r="1">
          <cell r="A1" t="str">
            <v>General Ledger Table</v>
          </cell>
        </row>
        <row r="6">
          <cell r="R6" t="str">
            <v>Component 1</v>
          </cell>
          <cell r="S6" t="str">
            <v>Component 2</v>
          </cell>
          <cell r="T6" t="str">
            <v>Component 3</v>
          </cell>
          <cell r="U6">
            <v>0</v>
          </cell>
        </row>
      </sheetData>
      <sheetData sheetId="78">
        <row r="6">
          <cell r="B6" t="str">
            <v>Mapping Component</v>
          </cell>
        </row>
      </sheetData>
      <sheetData sheetId="79">
        <row r="6">
          <cell r="B6" t="str">
            <v>Mapping Component</v>
          </cell>
        </row>
      </sheetData>
      <sheetData sheetId="80">
        <row r="6">
          <cell r="B6" t="str">
            <v>Mapping Component</v>
          </cell>
        </row>
      </sheetData>
      <sheetData sheetId="81">
        <row r="6">
          <cell r="B6" t="str">
            <v>Mapping Component</v>
          </cell>
        </row>
      </sheetData>
      <sheetData sheetId="82">
        <row r="6">
          <cell r="B6" t="str">
            <v>Mapping Component</v>
          </cell>
        </row>
      </sheetData>
      <sheetData sheetId="83">
        <row r="6">
          <cell r="B6" t="str">
            <v>Mapping Component</v>
          </cell>
        </row>
      </sheetData>
      <sheetData sheetId="84">
        <row r="6">
          <cell r="B6" t="str">
            <v>Mapping Component</v>
          </cell>
        </row>
      </sheetData>
      <sheetData sheetId="85">
        <row r="6">
          <cell r="B6" t="str">
            <v>Mapping Component</v>
          </cell>
        </row>
      </sheetData>
      <sheetData sheetId="86"/>
      <sheetData sheetId="87"/>
      <sheetData sheetId="88">
        <row r="22">
          <cell r="H22">
            <v>1</v>
          </cell>
        </row>
      </sheetData>
      <sheetData sheetId="89">
        <row r="5">
          <cell r="A5" t="str">
            <v>Full GL String</v>
          </cell>
          <cell r="E5" t="str">
            <v>Department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</row>
      </sheetData>
      <sheetData sheetId="90">
        <row r="1">
          <cell r="A1" t="str">
            <v>LTFP Data Integrity Check Result</v>
          </cell>
        </row>
      </sheetData>
      <sheetData sheetId="91">
        <row r="5">
          <cell r="A5" t="str">
            <v>Full GL String</v>
          </cell>
        </row>
      </sheetData>
      <sheetData sheetId="92">
        <row r="2">
          <cell r="B2" t="str">
            <v>Department</v>
          </cell>
          <cell r="E2">
            <v>0</v>
          </cell>
          <cell r="H2">
            <v>0</v>
          </cell>
          <cell r="K2">
            <v>0</v>
          </cell>
          <cell r="N2">
            <v>0</v>
          </cell>
          <cell r="Q2">
            <v>0</v>
          </cell>
        </row>
        <row r="5">
          <cell r="A5" t="str">
            <v>Code Level 1</v>
          </cell>
        </row>
      </sheetData>
      <sheetData sheetId="93">
        <row r="2">
          <cell r="B2">
            <v>0</v>
          </cell>
          <cell r="E2">
            <v>0</v>
          </cell>
          <cell r="H2">
            <v>0</v>
          </cell>
          <cell r="K2">
            <v>0</v>
          </cell>
        </row>
        <row r="5">
          <cell r="A5" t="str">
            <v>Code Function 1</v>
          </cell>
        </row>
      </sheetData>
      <sheetData sheetId="94">
        <row r="1">
          <cell r="B1" t="str">
            <v>HIDE SHEET</v>
          </cell>
        </row>
      </sheetData>
      <sheetData sheetId="95">
        <row r="5">
          <cell r="R5" t="str">
            <v>Investments</v>
          </cell>
        </row>
        <row r="6">
          <cell r="R6" t="str">
            <v>Receivables</v>
          </cell>
        </row>
        <row r="7">
          <cell r="R7" t="str">
            <v>Inventories</v>
          </cell>
        </row>
        <row r="8">
          <cell r="R8" t="str">
            <v>Other Assets</v>
          </cell>
        </row>
        <row r="9">
          <cell r="R9" t="str">
            <v>Non-current assets classified as "held for sale"</v>
          </cell>
        </row>
        <row r="10">
          <cell r="R10" t="str">
            <v>Infrastructure, Property, Plant &amp; Equipment</v>
          </cell>
        </row>
        <row r="11">
          <cell r="R11" t="str">
            <v>Investments Accounted for using the equity method</v>
          </cell>
        </row>
        <row r="12">
          <cell r="R12" t="str">
            <v>Investment Property</v>
          </cell>
        </row>
        <row r="13">
          <cell r="R13" t="str">
            <v>Intangible Assets</v>
          </cell>
        </row>
        <row r="14">
          <cell r="R14" t="str">
            <v>Payables</v>
          </cell>
        </row>
        <row r="15">
          <cell r="R15" t="str">
            <v>Borrowings - Loans</v>
          </cell>
        </row>
        <row r="16">
          <cell r="R16" t="str">
            <v>Borrowings - Finance Leases</v>
          </cell>
        </row>
        <row r="17">
          <cell r="R17" t="str">
            <v>Borrowings - Other</v>
          </cell>
        </row>
        <row r="18">
          <cell r="R18" t="str">
            <v>Provisions - ELE</v>
          </cell>
        </row>
        <row r="19">
          <cell r="R19" t="str">
            <v>Provisions - Reinstatements</v>
          </cell>
        </row>
        <row r="20">
          <cell r="R20" t="str">
            <v>Provisions - Other</v>
          </cell>
        </row>
        <row r="21">
          <cell r="R21" t="str">
            <v>Liabilities associated with assets classified as "held for sale"</v>
          </cell>
        </row>
      </sheetData>
      <sheetData sheetId="96">
        <row r="11">
          <cell r="D11" t="str">
            <v xml:space="preserve">Start Section 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>
        <row r="11">
          <cell r="D11" t="str">
            <v xml:space="preserve">Start Section 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11">
          <cell r="D11" t="str">
            <v xml:space="preserve">Start Section </v>
          </cell>
        </row>
      </sheetData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>
        <row r="11">
          <cell r="D11" t="str">
            <v xml:space="preserve">Start Section </v>
          </cell>
        </row>
      </sheetData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>
        <row r="11">
          <cell r="D11" t="str">
            <v xml:space="preserve">Start Section </v>
          </cell>
        </row>
      </sheetData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IS_general">
    <tabColor indexed="47"/>
  </sheetPr>
  <dimension ref="A1:XFB385"/>
  <sheetViews>
    <sheetView zoomScaleNormal="100" zoomScaleSheetLayoutView="100" workbookViewId="0">
      <pane xSplit="2" ySplit="5" topLeftCell="C18" activePane="bottomRight" state="frozen"/>
      <selection activeCell="Q39" sqref="Q39"/>
      <selection pane="topRight" activeCell="Q39" sqref="Q39"/>
      <selection pane="bottomLeft" activeCell="Q39" sqref="Q39"/>
      <selection pane="bottomRight" activeCell="D17" sqref="D17"/>
    </sheetView>
  </sheetViews>
  <sheetFormatPr defaultColWidth="9.140625" defaultRowHeight="12.75" x14ac:dyDescent="0.2"/>
  <cols>
    <col min="1" max="1" width="23.7109375" style="4" hidden="1" customWidth="1"/>
    <col min="2" max="2" width="57.7109375" style="4" customWidth="1"/>
    <col min="3" max="3" width="2.7109375" style="4" customWidth="1"/>
    <col min="4" max="4" width="13.7109375" style="4" customWidth="1"/>
    <col min="5" max="5" width="2.7109375" style="4" customWidth="1"/>
    <col min="6" max="6" width="13.7109375" style="4" customWidth="1"/>
    <col min="7" max="7" width="2.7109375" style="4" customWidth="1"/>
    <col min="8" max="17" width="13.7109375" style="4" customWidth="1"/>
    <col min="18" max="20" width="9.140625" style="4" hidden="1" customWidth="1"/>
    <col min="21" max="21" width="12.28515625" style="4" hidden="1" customWidth="1"/>
    <col min="22" max="31" width="12.5703125" style="4" hidden="1" customWidth="1"/>
    <col min="32" max="32" width="9.140625" style="4" hidden="1" customWidth="1"/>
    <col min="33" max="42" width="11.7109375" style="4" hidden="1" customWidth="1"/>
    <col min="43" max="43" width="9.140625" style="4" hidden="1" customWidth="1"/>
    <col min="44" max="44" width="11.5703125" style="4" hidden="1" customWidth="1"/>
    <col min="45" max="53" width="11.42578125" style="4" hidden="1" customWidth="1"/>
    <col min="54" max="55" width="9.140625" style="4" hidden="1" customWidth="1"/>
    <col min="56" max="76" width="11.7109375" style="4" hidden="1" customWidth="1"/>
    <col min="77" max="81" width="9.140625" style="4" hidden="1" customWidth="1"/>
    <col min="82" max="102" width="11.28515625" style="4" hidden="1" customWidth="1"/>
    <col min="103" max="107" width="9.140625" style="4" hidden="1" customWidth="1"/>
    <col min="108" max="128" width="11.28515625" style="4" hidden="1" customWidth="1"/>
    <col min="129" max="130" width="9.140625" style="4" hidden="1" customWidth="1"/>
    <col min="131" max="133" width="20.7109375" style="4" customWidth="1"/>
    <col min="134" max="147" width="9.140625" style="4" customWidth="1"/>
    <col min="148" max="158" width="9.140625" style="4"/>
    <col min="159" max="159" width="10.28515625" style="4" bestFit="1" customWidth="1"/>
    <col min="160" max="16384" width="9.140625" style="4"/>
  </cols>
  <sheetData>
    <row r="1" spans="1:133" ht="15" customHeight="1" x14ac:dyDescent="0.25">
      <c r="A1" s="1" t="s">
        <v>0</v>
      </c>
      <c r="B1" s="2" t="s">
        <v>238</v>
      </c>
      <c r="C1" s="3"/>
      <c r="E1" s="3"/>
      <c r="G1" s="3"/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  <c r="AI1" s="1" t="s">
        <v>0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0</v>
      </c>
      <c r="AO1" s="1" t="s">
        <v>0</v>
      </c>
      <c r="AP1" s="1" t="s">
        <v>0</v>
      </c>
      <c r="AQ1" s="1" t="s">
        <v>0</v>
      </c>
      <c r="AR1" s="1" t="s">
        <v>0</v>
      </c>
      <c r="AS1" s="1" t="s">
        <v>0</v>
      </c>
      <c r="AT1" s="1" t="s">
        <v>0</v>
      </c>
      <c r="AU1" s="1" t="s">
        <v>0</v>
      </c>
      <c r="AV1" s="1" t="s">
        <v>0</v>
      </c>
      <c r="AW1" s="1" t="s">
        <v>0</v>
      </c>
      <c r="AX1" s="1" t="s">
        <v>0</v>
      </c>
      <c r="AY1" s="1" t="s">
        <v>0</v>
      </c>
      <c r="AZ1" s="1" t="s">
        <v>0</v>
      </c>
      <c r="BA1" s="1" t="s">
        <v>0</v>
      </c>
      <c r="BB1" s="1" t="s">
        <v>0</v>
      </c>
      <c r="BC1" s="1" t="s">
        <v>0</v>
      </c>
      <c r="BD1" s="1" t="s">
        <v>0</v>
      </c>
      <c r="BE1" s="1" t="s">
        <v>0</v>
      </c>
      <c r="BF1" s="1" t="s">
        <v>0</v>
      </c>
      <c r="BG1" s="1" t="s">
        <v>0</v>
      </c>
      <c r="BH1" s="1" t="s">
        <v>0</v>
      </c>
      <c r="BI1" s="1" t="s">
        <v>0</v>
      </c>
      <c r="BJ1" s="1" t="s">
        <v>0</v>
      </c>
      <c r="BK1" s="1" t="s">
        <v>0</v>
      </c>
      <c r="BL1" s="1" t="s">
        <v>0</v>
      </c>
      <c r="BM1" s="1" t="s">
        <v>0</v>
      </c>
      <c r="BN1" s="1" t="s">
        <v>0</v>
      </c>
      <c r="BO1" s="1" t="s">
        <v>0</v>
      </c>
      <c r="BP1" s="1" t="s">
        <v>0</v>
      </c>
      <c r="BQ1" s="1" t="s">
        <v>0</v>
      </c>
      <c r="BR1" s="1" t="s">
        <v>0</v>
      </c>
      <c r="BS1" s="1" t="s">
        <v>0</v>
      </c>
      <c r="BT1" s="1" t="s">
        <v>0</v>
      </c>
      <c r="BU1" s="1" t="s">
        <v>0</v>
      </c>
      <c r="BV1" s="1" t="s">
        <v>0</v>
      </c>
      <c r="BW1" s="1" t="s">
        <v>0</v>
      </c>
      <c r="BX1" s="1" t="s">
        <v>0</v>
      </c>
      <c r="BY1" s="1" t="s">
        <v>0</v>
      </c>
      <c r="BZ1" s="1" t="s">
        <v>0</v>
      </c>
      <c r="CA1" s="1" t="s">
        <v>0</v>
      </c>
      <c r="CB1" s="1" t="s">
        <v>0</v>
      </c>
      <c r="CC1" s="1" t="s">
        <v>0</v>
      </c>
      <c r="CD1" s="1" t="s">
        <v>0</v>
      </c>
      <c r="CE1" s="1" t="s">
        <v>0</v>
      </c>
      <c r="CF1" s="1" t="s">
        <v>0</v>
      </c>
      <c r="CG1" s="1" t="s">
        <v>0</v>
      </c>
      <c r="CH1" s="1" t="s">
        <v>0</v>
      </c>
      <c r="CI1" s="1" t="s">
        <v>0</v>
      </c>
      <c r="CJ1" s="1" t="s">
        <v>0</v>
      </c>
      <c r="CK1" s="1" t="s">
        <v>0</v>
      </c>
      <c r="CL1" s="1" t="s">
        <v>0</v>
      </c>
      <c r="CM1" s="1" t="s">
        <v>0</v>
      </c>
      <c r="CN1" s="1" t="s">
        <v>0</v>
      </c>
      <c r="CO1" s="1" t="s">
        <v>0</v>
      </c>
      <c r="CP1" s="1" t="s">
        <v>0</v>
      </c>
      <c r="CQ1" s="1" t="s">
        <v>0</v>
      </c>
      <c r="CR1" s="1" t="s">
        <v>0</v>
      </c>
      <c r="CS1" s="1" t="s">
        <v>0</v>
      </c>
      <c r="CT1" s="1" t="s">
        <v>0</v>
      </c>
      <c r="CU1" s="1" t="s">
        <v>0</v>
      </c>
      <c r="CV1" s="1" t="s">
        <v>0</v>
      </c>
      <c r="CW1" s="1" t="s">
        <v>0</v>
      </c>
      <c r="CX1" s="1" t="s">
        <v>0</v>
      </c>
      <c r="CY1" s="1" t="s">
        <v>0</v>
      </c>
      <c r="CZ1" s="1" t="s">
        <v>0</v>
      </c>
      <c r="DA1" s="1" t="s">
        <v>0</v>
      </c>
      <c r="DB1" s="1" t="s">
        <v>0</v>
      </c>
      <c r="DC1" s="1" t="s">
        <v>0</v>
      </c>
      <c r="DD1" s="1" t="s">
        <v>0</v>
      </c>
      <c r="DE1" s="1" t="s">
        <v>0</v>
      </c>
      <c r="DF1" s="1" t="s">
        <v>0</v>
      </c>
      <c r="DG1" s="1" t="s">
        <v>0</v>
      </c>
      <c r="DH1" s="1" t="s">
        <v>0</v>
      </c>
      <c r="DI1" s="1" t="s">
        <v>0</v>
      </c>
      <c r="DJ1" s="1" t="s">
        <v>0</v>
      </c>
      <c r="DK1" s="1" t="s">
        <v>0</v>
      </c>
      <c r="DL1" s="1" t="s">
        <v>0</v>
      </c>
      <c r="DM1" s="1" t="s">
        <v>0</v>
      </c>
      <c r="DN1" s="1" t="s">
        <v>0</v>
      </c>
      <c r="DO1" s="1" t="s">
        <v>0</v>
      </c>
      <c r="DP1" s="1" t="s">
        <v>0</v>
      </c>
      <c r="DQ1" s="1" t="s">
        <v>0</v>
      </c>
      <c r="DR1" s="1" t="s">
        <v>0</v>
      </c>
      <c r="DS1" s="1" t="s">
        <v>0</v>
      </c>
      <c r="DT1" s="1" t="s">
        <v>0</v>
      </c>
      <c r="DU1" s="1" t="s">
        <v>0</v>
      </c>
      <c r="DV1" s="1" t="s">
        <v>0</v>
      </c>
      <c r="DW1" s="1" t="s">
        <v>0</v>
      </c>
      <c r="DX1" s="1" t="s">
        <v>0</v>
      </c>
      <c r="DY1" s="1" t="s">
        <v>0</v>
      </c>
      <c r="DZ1" s="1" t="s">
        <v>0</v>
      </c>
      <c r="EA1" s="5" t="s">
        <v>1</v>
      </c>
      <c r="EB1" s="5" t="s">
        <v>1</v>
      </c>
      <c r="EC1" s="5" t="s">
        <v>1</v>
      </c>
    </row>
    <row r="2" spans="1:133" ht="15" customHeight="1" x14ac:dyDescent="0.25">
      <c r="B2" s="2" t="s">
        <v>239</v>
      </c>
      <c r="C2" s="3"/>
      <c r="E2" s="3"/>
      <c r="G2" s="3"/>
      <c r="Q2" s="6"/>
      <c r="DZ2" s="1" t="s">
        <v>2</v>
      </c>
      <c r="EA2" s="5" t="s">
        <v>1</v>
      </c>
      <c r="EB2" s="5" t="s">
        <v>1</v>
      </c>
      <c r="EC2" s="5" t="s">
        <v>1</v>
      </c>
    </row>
    <row r="3" spans="1:133" ht="15" customHeight="1" x14ac:dyDescent="0.25">
      <c r="B3" s="7" t="s">
        <v>240</v>
      </c>
      <c r="C3" s="8"/>
      <c r="D3" s="9" t="s">
        <v>3</v>
      </c>
      <c r="E3" s="10"/>
      <c r="F3" s="9" t="s">
        <v>4</v>
      </c>
      <c r="G3" s="11"/>
      <c r="H3" s="102" t="s">
        <v>5</v>
      </c>
      <c r="I3" s="102"/>
      <c r="J3" s="102"/>
      <c r="K3" s="102"/>
      <c r="L3" s="102"/>
      <c r="M3" s="102"/>
      <c r="N3" s="102"/>
      <c r="O3" s="102"/>
      <c r="P3" s="102"/>
      <c r="Q3" s="102"/>
      <c r="AG3" s="12" t="s">
        <v>6</v>
      </c>
      <c r="DZ3" s="1" t="s">
        <v>2</v>
      </c>
      <c r="EA3" s="5" t="s">
        <v>1</v>
      </c>
      <c r="EB3" s="5" t="s">
        <v>1</v>
      </c>
      <c r="EC3" s="5" t="s">
        <v>1</v>
      </c>
    </row>
    <row r="4" spans="1:133" ht="15" customHeight="1" x14ac:dyDescent="0.25">
      <c r="B4" s="2" t="s">
        <v>241</v>
      </c>
      <c r="C4" s="13"/>
      <c r="D4" s="14" t="s">
        <v>242</v>
      </c>
      <c r="E4" s="13"/>
      <c r="F4" s="14" t="s">
        <v>243</v>
      </c>
      <c r="G4" s="13"/>
      <c r="H4" s="14" t="s">
        <v>244</v>
      </c>
      <c r="I4" s="14" t="s">
        <v>245</v>
      </c>
      <c r="J4" s="14" t="s">
        <v>246</v>
      </c>
      <c r="K4" s="14" t="s">
        <v>247</v>
      </c>
      <c r="L4" s="14" t="s">
        <v>248</v>
      </c>
      <c r="M4" s="14" t="s">
        <v>249</v>
      </c>
      <c r="N4" s="14" t="s">
        <v>250</v>
      </c>
      <c r="O4" s="14" t="s">
        <v>251</v>
      </c>
      <c r="P4" s="14" t="s">
        <v>252</v>
      </c>
      <c r="Q4" s="14" t="s">
        <v>253</v>
      </c>
      <c r="U4" s="4" t="s">
        <v>243</v>
      </c>
      <c r="V4" s="4" t="s">
        <v>244</v>
      </c>
      <c r="W4" s="4" t="s">
        <v>245</v>
      </c>
      <c r="X4" s="4" t="s">
        <v>246</v>
      </c>
      <c r="Y4" s="4" t="s">
        <v>247</v>
      </c>
      <c r="Z4" s="4" t="s">
        <v>248</v>
      </c>
      <c r="AA4" s="4" t="s">
        <v>249</v>
      </c>
      <c r="AB4" s="4" t="s">
        <v>250</v>
      </c>
      <c r="AC4" s="4" t="s">
        <v>251</v>
      </c>
      <c r="AD4" s="4" t="s">
        <v>252</v>
      </c>
      <c r="AE4" s="4" t="s">
        <v>253</v>
      </c>
      <c r="AG4" s="14" t="s">
        <v>254</v>
      </c>
      <c r="AH4" s="14" t="s">
        <v>255</v>
      </c>
      <c r="AI4" s="14" t="s">
        <v>256</v>
      </c>
      <c r="AJ4" s="14" t="s">
        <v>257</v>
      </c>
      <c r="AK4" s="14" t="s">
        <v>258</v>
      </c>
      <c r="AL4" s="14" t="s">
        <v>259</v>
      </c>
      <c r="AM4" s="14" t="s">
        <v>260</v>
      </c>
      <c r="AN4" s="14" t="s">
        <v>261</v>
      </c>
      <c r="AO4" s="14" t="s">
        <v>262</v>
      </c>
      <c r="AP4" s="14" t="s">
        <v>263</v>
      </c>
      <c r="BD4" s="12" t="s">
        <v>7</v>
      </c>
      <c r="CD4" s="12" t="s">
        <v>8</v>
      </c>
      <c r="DD4" s="12" t="s">
        <v>9</v>
      </c>
      <c r="DZ4" s="1" t="s">
        <v>2</v>
      </c>
      <c r="EA4" s="5" t="s">
        <v>1</v>
      </c>
      <c r="EB4" s="5" t="s">
        <v>1</v>
      </c>
      <c r="EC4" s="5" t="s">
        <v>1</v>
      </c>
    </row>
    <row r="5" spans="1:133" ht="15" customHeight="1" thickBot="1" x14ac:dyDescent="0.25">
      <c r="B5" s="15"/>
      <c r="C5" s="16"/>
      <c r="D5" s="17" t="s">
        <v>264</v>
      </c>
      <c r="E5" s="16"/>
      <c r="F5" s="17" t="s">
        <v>264</v>
      </c>
      <c r="G5" s="16"/>
      <c r="H5" s="17" t="s">
        <v>264</v>
      </c>
      <c r="I5" s="17" t="s">
        <v>264</v>
      </c>
      <c r="J5" s="17" t="s">
        <v>264</v>
      </c>
      <c r="K5" s="17" t="s">
        <v>264</v>
      </c>
      <c r="L5" s="17" t="s">
        <v>264</v>
      </c>
      <c r="M5" s="17" t="s">
        <v>264</v>
      </c>
      <c r="N5" s="17" t="s">
        <v>264</v>
      </c>
      <c r="O5" s="17" t="s">
        <v>264</v>
      </c>
      <c r="P5" s="17" t="s">
        <v>264</v>
      </c>
      <c r="Q5" s="17" t="s">
        <v>264</v>
      </c>
      <c r="BD5" s="9" t="s">
        <v>243</v>
      </c>
      <c r="BE5" s="9" t="s">
        <v>244</v>
      </c>
      <c r="BF5" s="9" t="s">
        <v>245</v>
      </c>
      <c r="BG5" s="9" t="s">
        <v>246</v>
      </c>
      <c r="BH5" s="9" t="s">
        <v>247</v>
      </c>
      <c r="BI5" s="9" t="s">
        <v>248</v>
      </c>
      <c r="BJ5" s="9" t="s">
        <v>249</v>
      </c>
      <c r="BK5" s="9" t="s">
        <v>250</v>
      </c>
      <c r="BL5" s="9" t="s">
        <v>251</v>
      </c>
      <c r="BM5" s="9" t="s">
        <v>252</v>
      </c>
      <c r="BN5" s="9" t="s">
        <v>253</v>
      </c>
      <c r="BO5" s="9" t="s">
        <v>254</v>
      </c>
      <c r="BP5" s="9" t="s">
        <v>255</v>
      </c>
      <c r="BQ5" s="9" t="s">
        <v>256</v>
      </c>
      <c r="BR5" s="9" t="s">
        <v>257</v>
      </c>
      <c r="BS5" s="9" t="s">
        <v>258</v>
      </c>
      <c r="BT5" s="9" t="s">
        <v>259</v>
      </c>
      <c r="BU5" s="9" t="s">
        <v>260</v>
      </c>
      <c r="BV5" s="9" t="s">
        <v>261</v>
      </c>
      <c r="BW5" s="9" t="s">
        <v>262</v>
      </c>
      <c r="BX5" s="9" t="s">
        <v>263</v>
      </c>
      <c r="CD5" s="9" t="s">
        <v>243</v>
      </c>
      <c r="CE5" s="9" t="s">
        <v>244</v>
      </c>
      <c r="CF5" s="9" t="s">
        <v>245</v>
      </c>
      <c r="CG5" s="9" t="s">
        <v>246</v>
      </c>
      <c r="CH5" s="9" t="s">
        <v>247</v>
      </c>
      <c r="CI5" s="9" t="s">
        <v>248</v>
      </c>
      <c r="CJ5" s="9" t="s">
        <v>249</v>
      </c>
      <c r="CK5" s="9" t="s">
        <v>250</v>
      </c>
      <c r="CL5" s="9" t="s">
        <v>251</v>
      </c>
      <c r="CM5" s="9" t="s">
        <v>252</v>
      </c>
      <c r="CN5" s="9" t="s">
        <v>253</v>
      </c>
      <c r="CO5" s="9" t="s">
        <v>254</v>
      </c>
      <c r="CP5" s="9" t="s">
        <v>255</v>
      </c>
      <c r="CQ5" s="9" t="s">
        <v>256</v>
      </c>
      <c r="CR5" s="9" t="s">
        <v>257</v>
      </c>
      <c r="CS5" s="9" t="s">
        <v>258</v>
      </c>
      <c r="CT5" s="9" t="s">
        <v>259</v>
      </c>
      <c r="CU5" s="9" t="s">
        <v>260</v>
      </c>
      <c r="CV5" s="9" t="s">
        <v>261</v>
      </c>
      <c r="CW5" s="9" t="s">
        <v>262</v>
      </c>
      <c r="CX5" s="9" t="s">
        <v>263</v>
      </c>
      <c r="DD5" s="9" t="s">
        <v>243</v>
      </c>
      <c r="DE5" s="9" t="s">
        <v>244</v>
      </c>
      <c r="DF5" s="9" t="s">
        <v>245</v>
      </c>
      <c r="DG5" s="9" t="s">
        <v>246</v>
      </c>
      <c r="DH5" s="9" t="s">
        <v>247</v>
      </c>
      <c r="DI5" s="9" t="s">
        <v>248</v>
      </c>
      <c r="DJ5" s="9" t="s">
        <v>249</v>
      </c>
      <c r="DK5" s="9" t="s">
        <v>250</v>
      </c>
      <c r="DL5" s="9" t="s">
        <v>251</v>
      </c>
      <c r="DM5" s="9" t="s">
        <v>252</v>
      </c>
      <c r="DN5" s="9" t="s">
        <v>253</v>
      </c>
      <c r="DO5" s="9" t="s">
        <v>254</v>
      </c>
      <c r="DP5" s="9" t="s">
        <v>255</v>
      </c>
      <c r="DQ5" s="9" t="s">
        <v>256</v>
      </c>
      <c r="DR5" s="9" t="s">
        <v>257</v>
      </c>
      <c r="DS5" s="9" t="s">
        <v>258</v>
      </c>
      <c r="DT5" s="9" t="s">
        <v>259</v>
      </c>
      <c r="DU5" s="9" t="s">
        <v>260</v>
      </c>
      <c r="DV5" s="9" t="s">
        <v>261</v>
      </c>
      <c r="DW5" s="9" t="s">
        <v>262</v>
      </c>
      <c r="DX5" s="9" t="s">
        <v>263</v>
      </c>
      <c r="DZ5" s="1" t="s">
        <v>2</v>
      </c>
      <c r="EA5" s="5" t="s">
        <v>1</v>
      </c>
      <c r="EB5" s="5" t="s">
        <v>1</v>
      </c>
      <c r="EC5" s="5" t="s">
        <v>1</v>
      </c>
    </row>
    <row r="6" spans="1:133" s="18" customFormat="1" ht="15" x14ac:dyDescent="0.25">
      <c r="B6" s="19" t="s">
        <v>10</v>
      </c>
      <c r="C6" s="20"/>
      <c r="E6" s="20"/>
      <c r="G6" s="20"/>
      <c r="DZ6" s="21" t="s">
        <v>2</v>
      </c>
      <c r="EA6" s="22" t="s">
        <v>1</v>
      </c>
      <c r="EB6" s="22" t="s">
        <v>1</v>
      </c>
      <c r="EC6" s="22" t="s">
        <v>1</v>
      </c>
    </row>
    <row r="7" spans="1:133" s="18" customFormat="1" x14ac:dyDescent="0.2">
      <c r="A7" s="23" t="s">
        <v>11</v>
      </c>
      <c r="B7" s="24" t="s">
        <v>12</v>
      </c>
      <c r="C7" s="20"/>
      <c r="E7" s="20"/>
      <c r="G7" s="20"/>
      <c r="DZ7" s="21" t="s">
        <v>2</v>
      </c>
      <c r="EA7" s="22" t="s">
        <v>1</v>
      </c>
      <c r="EB7" s="22" t="s">
        <v>1</v>
      </c>
      <c r="EC7" s="22" t="s">
        <v>1</v>
      </c>
    </row>
    <row r="8" spans="1:133" s="18" customFormat="1" x14ac:dyDescent="0.2">
      <c r="A8" s="18" t="s">
        <v>13</v>
      </c>
      <c r="B8" s="18" t="s">
        <v>13</v>
      </c>
      <c r="C8" s="20"/>
      <c r="D8" s="18">
        <v>22611000</v>
      </c>
      <c r="E8" s="20"/>
      <c r="F8" s="18">
        <v>23673825</v>
      </c>
      <c r="G8" s="20"/>
      <c r="H8" s="18">
        <v>23542630</v>
      </c>
      <c r="I8" s="18">
        <v>24232971</v>
      </c>
      <c r="J8" s="18">
        <v>24943720</v>
      </c>
      <c r="K8" s="18">
        <v>25675421</v>
      </c>
      <c r="L8" s="18">
        <v>26428702</v>
      </c>
      <c r="M8" s="18">
        <v>27313090</v>
      </c>
      <c r="N8" s="18">
        <v>28002593</v>
      </c>
      <c r="O8" s="18">
        <v>28824532</v>
      </c>
      <c r="P8" s="18">
        <v>29670720</v>
      </c>
      <c r="Q8" s="18">
        <v>30541878</v>
      </c>
      <c r="S8" s="25" t="s">
        <v>14</v>
      </c>
      <c r="U8" s="18">
        <v>23673825</v>
      </c>
      <c r="V8" s="18">
        <v>23542630</v>
      </c>
      <c r="W8" s="18">
        <v>24232971</v>
      </c>
      <c r="X8" s="18">
        <v>24943720</v>
      </c>
      <c r="Y8" s="18">
        <v>25675421</v>
      </c>
      <c r="Z8" s="18">
        <v>26428702</v>
      </c>
      <c r="AA8" s="18">
        <v>27313090</v>
      </c>
      <c r="AB8" s="18">
        <v>28002593</v>
      </c>
      <c r="AC8" s="18">
        <v>28824532</v>
      </c>
      <c r="AD8" s="18">
        <v>29670720</v>
      </c>
      <c r="AE8" s="18">
        <v>30541878</v>
      </c>
      <c r="AG8" s="26"/>
      <c r="AH8" s="27"/>
      <c r="AI8" s="27"/>
      <c r="AJ8" s="27"/>
      <c r="AK8" s="27"/>
      <c r="AL8" s="27"/>
      <c r="AM8" s="27"/>
      <c r="AN8" s="27"/>
      <c r="AO8" s="27"/>
      <c r="AP8" s="28"/>
      <c r="AQ8" s="29"/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Y8" s="23"/>
      <c r="CD8" s="18">
        <v>23673825</v>
      </c>
      <c r="CE8" s="18">
        <v>23542630</v>
      </c>
      <c r="CF8" s="18">
        <v>24232971</v>
      </c>
      <c r="CG8" s="18">
        <v>24943720</v>
      </c>
      <c r="CH8" s="18">
        <v>25675421</v>
      </c>
      <c r="CI8" s="18">
        <v>26428702</v>
      </c>
      <c r="CJ8" s="18">
        <v>27313090</v>
      </c>
      <c r="CK8" s="18">
        <v>28002593</v>
      </c>
      <c r="CL8" s="18">
        <v>28824532</v>
      </c>
      <c r="CM8" s="18">
        <v>29670720</v>
      </c>
      <c r="CN8" s="18">
        <v>30541878</v>
      </c>
      <c r="DD8" s="18">
        <v>23673825</v>
      </c>
      <c r="DE8" s="18">
        <v>23542630</v>
      </c>
      <c r="DF8" s="18">
        <v>24232971</v>
      </c>
      <c r="DG8" s="18">
        <v>24943720</v>
      </c>
      <c r="DH8" s="18">
        <v>25675421</v>
      </c>
      <c r="DI8" s="18">
        <v>26428702</v>
      </c>
      <c r="DJ8" s="18">
        <v>27313090</v>
      </c>
      <c r="DK8" s="18">
        <v>28002593</v>
      </c>
      <c r="DL8" s="18">
        <v>28824532</v>
      </c>
      <c r="DM8" s="18">
        <v>29670720</v>
      </c>
      <c r="DN8" s="18">
        <v>30541878</v>
      </c>
      <c r="DZ8" s="21" t="s">
        <v>2</v>
      </c>
      <c r="EA8" s="22" t="s">
        <v>1</v>
      </c>
      <c r="EB8" s="22" t="s">
        <v>1</v>
      </c>
      <c r="EC8" s="22" t="s">
        <v>1</v>
      </c>
    </row>
    <row r="9" spans="1:133" s="18" customFormat="1" ht="13.5" thickBot="1" x14ac:dyDescent="0.25">
      <c r="A9" s="18" t="s">
        <v>15</v>
      </c>
      <c r="B9" s="18" t="s">
        <v>15</v>
      </c>
      <c r="C9" s="20"/>
      <c r="D9" s="18">
        <v>9790000</v>
      </c>
      <c r="E9" s="20"/>
      <c r="F9" s="18">
        <v>9650840</v>
      </c>
      <c r="G9" s="20"/>
      <c r="H9" s="18">
        <v>9902205</v>
      </c>
      <c r="I9" s="18">
        <v>10179403</v>
      </c>
      <c r="J9" s="18">
        <v>10464424</v>
      </c>
      <c r="K9" s="18">
        <v>10757414</v>
      </c>
      <c r="L9" s="18">
        <v>11058585</v>
      </c>
      <c r="M9" s="18">
        <v>11538735</v>
      </c>
      <c r="N9" s="18">
        <v>11687544</v>
      </c>
      <c r="O9" s="18">
        <v>12013689</v>
      </c>
      <c r="P9" s="18">
        <v>12350034</v>
      </c>
      <c r="Q9" s="18">
        <v>12695805</v>
      </c>
      <c r="S9" s="25" t="s">
        <v>14</v>
      </c>
      <c r="U9" s="18">
        <v>9650840</v>
      </c>
      <c r="V9" s="18">
        <v>9902205</v>
      </c>
      <c r="W9" s="18">
        <v>10179403</v>
      </c>
      <c r="X9" s="18">
        <v>10464424</v>
      </c>
      <c r="Y9" s="18">
        <v>10757414</v>
      </c>
      <c r="Z9" s="18">
        <v>11058585</v>
      </c>
      <c r="AA9" s="18">
        <v>11538735</v>
      </c>
      <c r="AB9" s="18">
        <v>11687544</v>
      </c>
      <c r="AC9" s="18">
        <v>12013689</v>
      </c>
      <c r="AD9" s="18">
        <v>12350034</v>
      </c>
      <c r="AE9" s="18">
        <v>12695805</v>
      </c>
      <c r="AG9" s="30"/>
      <c r="AH9" s="31"/>
      <c r="AI9" s="31"/>
      <c r="AJ9" s="31"/>
      <c r="AK9" s="31"/>
      <c r="AL9" s="31"/>
      <c r="AM9" s="31"/>
      <c r="AN9" s="31"/>
      <c r="AO9" s="31"/>
      <c r="AP9" s="32"/>
      <c r="AQ9" s="29"/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18">
        <v>0</v>
      </c>
      <c r="BY9" s="23"/>
      <c r="CD9" s="18">
        <v>9650840</v>
      </c>
      <c r="CE9" s="18">
        <v>9902205</v>
      </c>
      <c r="CF9" s="18">
        <v>10179403</v>
      </c>
      <c r="CG9" s="18">
        <v>10464424</v>
      </c>
      <c r="CH9" s="18">
        <v>10757414</v>
      </c>
      <c r="CI9" s="18">
        <v>11058585</v>
      </c>
      <c r="CJ9" s="18">
        <v>11538735</v>
      </c>
      <c r="CK9" s="18">
        <v>11687544</v>
      </c>
      <c r="CL9" s="18">
        <v>12013689</v>
      </c>
      <c r="CM9" s="18">
        <v>12350034</v>
      </c>
      <c r="CN9" s="18">
        <v>12695805</v>
      </c>
      <c r="DD9" s="18">
        <v>9650840</v>
      </c>
      <c r="DE9" s="18">
        <v>9902205</v>
      </c>
      <c r="DF9" s="18">
        <v>10179403</v>
      </c>
      <c r="DG9" s="18">
        <v>10464424</v>
      </c>
      <c r="DH9" s="18">
        <v>10757414</v>
      </c>
      <c r="DI9" s="18">
        <v>11058585</v>
      </c>
      <c r="DJ9" s="18">
        <v>11538735</v>
      </c>
      <c r="DK9" s="18">
        <v>11687544</v>
      </c>
      <c r="DL9" s="18">
        <v>12013689</v>
      </c>
      <c r="DM9" s="18">
        <v>12350034</v>
      </c>
      <c r="DN9" s="18">
        <v>12695805</v>
      </c>
      <c r="DZ9" s="21" t="s">
        <v>2</v>
      </c>
      <c r="EA9" s="22" t="s">
        <v>1</v>
      </c>
      <c r="EB9" s="22" t="s">
        <v>1</v>
      </c>
      <c r="EC9" s="22" t="s">
        <v>1</v>
      </c>
    </row>
    <row r="10" spans="1:133" s="18" customFormat="1" ht="13.5" thickBot="1" x14ac:dyDescent="0.25">
      <c r="A10" s="23" t="s">
        <v>16</v>
      </c>
      <c r="B10" s="18" t="s">
        <v>16</v>
      </c>
      <c r="C10" s="20"/>
      <c r="D10" s="18">
        <v>438000</v>
      </c>
      <c r="E10" s="20"/>
      <c r="F10" s="33">
        <v>426000</v>
      </c>
      <c r="G10" s="20"/>
      <c r="H10" s="33">
        <v>437928</v>
      </c>
      <c r="I10" s="33">
        <v>450188</v>
      </c>
      <c r="J10" s="33">
        <v>462795</v>
      </c>
      <c r="K10" s="33">
        <v>475753</v>
      </c>
      <c r="L10" s="33">
        <v>489075</v>
      </c>
      <c r="M10" s="33">
        <v>510357</v>
      </c>
      <c r="N10" s="33">
        <v>516847</v>
      </c>
      <c r="O10" s="33">
        <v>531318</v>
      </c>
      <c r="P10" s="33">
        <v>546195</v>
      </c>
      <c r="Q10" s="33">
        <v>561488</v>
      </c>
      <c r="R10" s="34" t="s">
        <v>17</v>
      </c>
      <c r="S10" s="25" t="s">
        <v>14</v>
      </c>
      <c r="U10" s="18">
        <v>426000</v>
      </c>
      <c r="V10" s="18">
        <v>437928</v>
      </c>
      <c r="W10" s="18">
        <v>450188</v>
      </c>
      <c r="X10" s="18">
        <v>462795</v>
      </c>
      <c r="Y10" s="18">
        <v>475753</v>
      </c>
      <c r="Z10" s="18">
        <v>489075</v>
      </c>
      <c r="AA10" s="18">
        <v>510357</v>
      </c>
      <c r="AB10" s="18">
        <v>516847</v>
      </c>
      <c r="AC10" s="18">
        <v>531318</v>
      </c>
      <c r="AD10" s="18">
        <v>546195</v>
      </c>
      <c r="AE10" s="18">
        <v>561488</v>
      </c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18">
        <v>0</v>
      </c>
      <c r="BY10" s="23"/>
      <c r="CD10" s="18">
        <v>426000</v>
      </c>
      <c r="CE10" s="18">
        <v>437928</v>
      </c>
      <c r="CF10" s="18">
        <v>450188</v>
      </c>
      <c r="CG10" s="18">
        <v>462795</v>
      </c>
      <c r="CH10" s="18">
        <v>475753</v>
      </c>
      <c r="CI10" s="18">
        <v>489075</v>
      </c>
      <c r="CJ10" s="18">
        <v>510357</v>
      </c>
      <c r="CK10" s="18">
        <v>516847</v>
      </c>
      <c r="CL10" s="18">
        <v>531318</v>
      </c>
      <c r="CM10" s="18">
        <v>546195</v>
      </c>
      <c r="CN10" s="18">
        <v>561488</v>
      </c>
      <c r="DD10" s="18">
        <v>426000</v>
      </c>
      <c r="DE10" s="18">
        <v>437928</v>
      </c>
      <c r="DF10" s="18">
        <v>450188</v>
      </c>
      <c r="DG10" s="18">
        <v>462795</v>
      </c>
      <c r="DH10" s="18">
        <v>475753</v>
      </c>
      <c r="DI10" s="18">
        <v>489075</v>
      </c>
      <c r="DJ10" s="18">
        <v>510357</v>
      </c>
      <c r="DK10" s="18">
        <v>516847</v>
      </c>
      <c r="DL10" s="18">
        <v>531318</v>
      </c>
      <c r="DM10" s="18">
        <v>546195</v>
      </c>
      <c r="DN10" s="18">
        <v>561488</v>
      </c>
      <c r="DZ10" s="21" t="s">
        <v>2</v>
      </c>
      <c r="EA10" s="22" t="s">
        <v>1</v>
      </c>
      <c r="EB10" s="22" t="s">
        <v>1</v>
      </c>
      <c r="EC10" s="22" t="s">
        <v>1</v>
      </c>
    </row>
    <row r="11" spans="1:133" s="18" customFormat="1" x14ac:dyDescent="0.2">
      <c r="A11" s="18" t="s">
        <v>18</v>
      </c>
      <c r="B11" s="18" t="s">
        <v>18</v>
      </c>
      <c r="C11" s="20"/>
      <c r="D11" s="18">
        <v>6524000</v>
      </c>
      <c r="E11" s="20"/>
      <c r="F11" s="18">
        <v>3897710</v>
      </c>
      <c r="G11" s="20"/>
      <c r="H11" s="18">
        <v>4005723</v>
      </c>
      <c r="I11" s="18">
        <v>4117814</v>
      </c>
      <c r="J11" s="18">
        <v>4233068</v>
      </c>
      <c r="K11" s="18">
        <v>4351541</v>
      </c>
      <c r="L11" s="18">
        <v>4473327</v>
      </c>
      <c r="M11" s="18">
        <v>4667175</v>
      </c>
      <c r="N11" s="18">
        <v>4727974</v>
      </c>
      <c r="O11" s="18">
        <v>4859536</v>
      </c>
      <c r="P11" s="18">
        <v>4995543</v>
      </c>
      <c r="Q11" s="18">
        <v>5135364</v>
      </c>
      <c r="S11" s="25" t="s">
        <v>14</v>
      </c>
      <c r="U11" s="18">
        <v>3897710</v>
      </c>
      <c r="V11" s="18">
        <v>4005723</v>
      </c>
      <c r="W11" s="18">
        <v>4117814</v>
      </c>
      <c r="X11" s="18">
        <v>4233068</v>
      </c>
      <c r="Y11" s="18">
        <v>4351541</v>
      </c>
      <c r="Z11" s="18">
        <v>4473327</v>
      </c>
      <c r="AA11" s="18">
        <v>4667175</v>
      </c>
      <c r="AB11" s="18">
        <v>4727974</v>
      </c>
      <c r="AC11" s="18">
        <v>4859536</v>
      </c>
      <c r="AD11" s="18">
        <v>4995543</v>
      </c>
      <c r="AE11" s="18">
        <v>5135364</v>
      </c>
      <c r="AG11" s="26"/>
      <c r="AH11" s="27"/>
      <c r="AI11" s="27"/>
      <c r="AJ11" s="27"/>
      <c r="AK11" s="27"/>
      <c r="AL11" s="27"/>
      <c r="AM11" s="27"/>
      <c r="AN11" s="27"/>
      <c r="AO11" s="27"/>
      <c r="AP11" s="28"/>
      <c r="AQ11" s="29"/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Y11" s="23"/>
      <c r="CD11" s="18">
        <v>3897710</v>
      </c>
      <c r="CE11" s="18">
        <v>4005723</v>
      </c>
      <c r="CF11" s="18">
        <v>4117814</v>
      </c>
      <c r="CG11" s="18">
        <v>4233068</v>
      </c>
      <c r="CH11" s="18">
        <v>4351541</v>
      </c>
      <c r="CI11" s="18">
        <v>4473327</v>
      </c>
      <c r="CJ11" s="18">
        <v>4667175</v>
      </c>
      <c r="CK11" s="18">
        <v>4727974</v>
      </c>
      <c r="CL11" s="18">
        <v>4859536</v>
      </c>
      <c r="CM11" s="18">
        <v>4995543</v>
      </c>
      <c r="CN11" s="18">
        <v>5135364</v>
      </c>
      <c r="DD11" s="18">
        <v>3897710</v>
      </c>
      <c r="DE11" s="18">
        <v>4005723</v>
      </c>
      <c r="DF11" s="18">
        <v>4117814</v>
      </c>
      <c r="DG11" s="18">
        <v>4233068</v>
      </c>
      <c r="DH11" s="18">
        <v>4351541</v>
      </c>
      <c r="DI11" s="18">
        <v>4473327</v>
      </c>
      <c r="DJ11" s="18">
        <v>4667175</v>
      </c>
      <c r="DK11" s="18">
        <v>4727974</v>
      </c>
      <c r="DL11" s="18">
        <v>4859536</v>
      </c>
      <c r="DM11" s="18">
        <v>4995543</v>
      </c>
      <c r="DN11" s="18">
        <v>5135364</v>
      </c>
      <c r="DZ11" s="21" t="s">
        <v>2</v>
      </c>
      <c r="EA11" s="22" t="s">
        <v>1</v>
      </c>
      <c r="EB11" s="22" t="s">
        <v>1</v>
      </c>
      <c r="EC11" s="22" t="s">
        <v>1</v>
      </c>
    </row>
    <row r="12" spans="1:133" s="18" customFormat="1" x14ac:dyDescent="0.2">
      <c r="A12" s="18" t="s">
        <v>19</v>
      </c>
      <c r="B12" s="18" t="s">
        <v>19</v>
      </c>
      <c r="C12" s="20"/>
      <c r="D12" s="18">
        <v>1996000</v>
      </c>
      <c r="E12" s="20"/>
      <c r="F12" s="18">
        <v>2433590</v>
      </c>
      <c r="G12" s="20"/>
      <c r="H12" s="18">
        <v>2148222</v>
      </c>
      <c r="I12" s="18">
        <v>2182019</v>
      </c>
      <c r="J12" s="18">
        <v>2216773</v>
      </c>
      <c r="K12" s="18">
        <v>2252494</v>
      </c>
      <c r="L12" s="18">
        <v>2289215</v>
      </c>
      <c r="M12" s="18">
        <v>2347884</v>
      </c>
      <c r="N12" s="18">
        <v>2365774</v>
      </c>
      <c r="O12" s="18">
        <v>2405666</v>
      </c>
      <c r="P12" s="18">
        <v>2446677</v>
      </c>
      <c r="Q12" s="18">
        <v>2488836</v>
      </c>
      <c r="S12" s="25" t="s">
        <v>14</v>
      </c>
      <c r="U12" s="18">
        <v>2433590</v>
      </c>
      <c r="V12" s="18">
        <v>2148222</v>
      </c>
      <c r="W12" s="18">
        <v>2182019</v>
      </c>
      <c r="X12" s="18">
        <v>2216773</v>
      </c>
      <c r="Y12" s="18">
        <v>2252494</v>
      </c>
      <c r="Z12" s="18">
        <v>2289215</v>
      </c>
      <c r="AA12" s="18">
        <v>2347884</v>
      </c>
      <c r="AB12" s="18">
        <v>2365774</v>
      </c>
      <c r="AC12" s="18">
        <v>2405666</v>
      </c>
      <c r="AD12" s="18">
        <v>2446677</v>
      </c>
      <c r="AE12" s="18">
        <v>2488836</v>
      </c>
      <c r="AG12" s="35"/>
      <c r="AH12" s="36"/>
      <c r="AI12" s="36"/>
      <c r="AJ12" s="36"/>
      <c r="AK12" s="36"/>
      <c r="AL12" s="36"/>
      <c r="AM12" s="36"/>
      <c r="AN12" s="36"/>
      <c r="AO12" s="36"/>
      <c r="AP12" s="37"/>
      <c r="AQ12" s="29"/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18">
        <v>0</v>
      </c>
      <c r="BY12" s="23"/>
      <c r="CD12" s="18">
        <v>2433590</v>
      </c>
      <c r="CE12" s="18">
        <v>2148222</v>
      </c>
      <c r="CF12" s="18">
        <v>2182019</v>
      </c>
      <c r="CG12" s="18">
        <v>2216773</v>
      </c>
      <c r="CH12" s="18">
        <v>2252494</v>
      </c>
      <c r="CI12" s="18">
        <v>2289215</v>
      </c>
      <c r="CJ12" s="18">
        <v>2347884</v>
      </c>
      <c r="CK12" s="18">
        <v>2365774</v>
      </c>
      <c r="CL12" s="18">
        <v>2405666</v>
      </c>
      <c r="CM12" s="18">
        <v>2446677</v>
      </c>
      <c r="CN12" s="18">
        <v>2488836</v>
      </c>
      <c r="DD12" s="18">
        <v>2433590</v>
      </c>
      <c r="DE12" s="18">
        <v>2148222</v>
      </c>
      <c r="DF12" s="18">
        <v>2182019</v>
      </c>
      <c r="DG12" s="18">
        <v>2216773</v>
      </c>
      <c r="DH12" s="18">
        <v>2252494</v>
      </c>
      <c r="DI12" s="18">
        <v>2289215</v>
      </c>
      <c r="DJ12" s="18">
        <v>2347884</v>
      </c>
      <c r="DK12" s="18">
        <v>2365774</v>
      </c>
      <c r="DL12" s="18">
        <v>2405666</v>
      </c>
      <c r="DM12" s="18">
        <v>2446677</v>
      </c>
      <c r="DN12" s="18">
        <v>2488836</v>
      </c>
      <c r="DZ12" s="21" t="s">
        <v>2</v>
      </c>
      <c r="EA12" s="22" t="s">
        <v>1</v>
      </c>
      <c r="EB12" s="22" t="s">
        <v>1</v>
      </c>
      <c r="EC12" s="22" t="s">
        <v>1</v>
      </c>
    </row>
    <row r="13" spans="1:133" s="18" customFormat="1" x14ac:dyDescent="0.2">
      <c r="A13" s="18" t="s">
        <v>20</v>
      </c>
      <c r="B13" s="18" t="s">
        <v>20</v>
      </c>
      <c r="C13" s="20"/>
      <c r="D13" s="18">
        <v>2922000</v>
      </c>
      <c r="E13" s="20"/>
      <c r="F13" s="18">
        <v>1737800</v>
      </c>
      <c r="G13" s="20"/>
      <c r="H13" s="18">
        <v>1780368</v>
      </c>
      <c r="I13" s="18">
        <v>1824123</v>
      </c>
      <c r="J13" s="18">
        <v>1869112</v>
      </c>
      <c r="K13" s="18">
        <v>1915359</v>
      </c>
      <c r="L13" s="18">
        <v>1962900</v>
      </c>
      <c r="M13" s="18">
        <v>2038852</v>
      </c>
      <c r="N13" s="18">
        <v>2062010</v>
      </c>
      <c r="O13" s="18">
        <v>2113657</v>
      </c>
      <c r="P13" s="18">
        <v>2166750</v>
      </c>
      <c r="Q13" s="18">
        <v>2221328</v>
      </c>
      <c r="S13" s="25" t="s">
        <v>14</v>
      </c>
      <c r="U13" s="18">
        <v>1737800</v>
      </c>
      <c r="V13" s="18">
        <v>1780368</v>
      </c>
      <c r="W13" s="18">
        <v>1824123</v>
      </c>
      <c r="X13" s="18">
        <v>1869112</v>
      </c>
      <c r="Y13" s="18">
        <v>1915359</v>
      </c>
      <c r="Z13" s="18">
        <v>1962900</v>
      </c>
      <c r="AA13" s="18">
        <v>2038852</v>
      </c>
      <c r="AB13" s="18">
        <v>2062010</v>
      </c>
      <c r="AC13" s="18">
        <v>2113657</v>
      </c>
      <c r="AD13" s="18">
        <v>2166750</v>
      </c>
      <c r="AE13" s="18">
        <v>2221328</v>
      </c>
      <c r="AG13" s="30"/>
      <c r="AH13" s="31"/>
      <c r="AI13" s="31"/>
      <c r="AJ13" s="31"/>
      <c r="AK13" s="31"/>
      <c r="AL13" s="31"/>
      <c r="AM13" s="31"/>
      <c r="AN13" s="31"/>
      <c r="AO13" s="31"/>
      <c r="AP13" s="32"/>
      <c r="AQ13" s="29"/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v>0</v>
      </c>
      <c r="BM13" s="18">
        <v>0</v>
      </c>
      <c r="BN13" s="18">
        <v>0</v>
      </c>
      <c r="BY13" s="23"/>
      <c r="CD13" s="18">
        <v>1737800</v>
      </c>
      <c r="CE13" s="18">
        <v>1780368</v>
      </c>
      <c r="CF13" s="18">
        <v>1824123</v>
      </c>
      <c r="CG13" s="18">
        <v>1869112</v>
      </c>
      <c r="CH13" s="18">
        <v>1915359</v>
      </c>
      <c r="CI13" s="18">
        <v>1962900</v>
      </c>
      <c r="CJ13" s="18">
        <v>2038852</v>
      </c>
      <c r="CK13" s="18">
        <v>2062010</v>
      </c>
      <c r="CL13" s="18">
        <v>2113657</v>
      </c>
      <c r="CM13" s="18">
        <v>2166750</v>
      </c>
      <c r="CN13" s="18">
        <v>2221328</v>
      </c>
      <c r="DD13" s="18">
        <v>1737800</v>
      </c>
      <c r="DE13" s="18">
        <v>1780368</v>
      </c>
      <c r="DF13" s="18">
        <v>1824123</v>
      </c>
      <c r="DG13" s="18">
        <v>1869112</v>
      </c>
      <c r="DH13" s="18">
        <v>1915359</v>
      </c>
      <c r="DI13" s="18">
        <v>1962900</v>
      </c>
      <c r="DJ13" s="18">
        <v>2038852</v>
      </c>
      <c r="DK13" s="18">
        <v>2062010</v>
      </c>
      <c r="DL13" s="18">
        <v>2113657</v>
      </c>
      <c r="DM13" s="18">
        <v>2166750</v>
      </c>
      <c r="DN13" s="18">
        <v>2221328</v>
      </c>
      <c r="DZ13" s="21" t="s">
        <v>2</v>
      </c>
      <c r="EA13" s="22" t="s">
        <v>1</v>
      </c>
      <c r="EB13" s="22" t="s">
        <v>1</v>
      </c>
      <c r="EC13" s="22" t="s">
        <v>1</v>
      </c>
    </row>
    <row r="14" spans="1:133" s="18" customFormat="1" x14ac:dyDescent="0.2">
      <c r="B14" s="24" t="s">
        <v>21</v>
      </c>
      <c r="C14" s="20"/>
      <c r="E14" s="20"/>
      <c r="G14" s="20"/>
      <c r="S14" s="38"/>
      <c r="BY14" s="23"/>
      <c r="DZ14" s="21" t="s">
        <v>2</v>
      </c>
      <c r="EA14" s="22" t="s">
        <v>1</v>
      </c>
      <c r="EB14" s="22" t="s">
        <v>1</v>
      </c>
      <c r="EC14" s="22" t="s">
        <v>1</v>
      </c>
    </row>
    <row r="15" spans="1:133" s="18" customFormat="1" x14ac:dyDescent="0.2">
      <c r="A15" s="18" t="s">
        <v>22</v>
      </c>
      <c r="B15" s="18" t="s">
        <v>22</v>
      </c>
      <c r="C15" s="39"/>
      <c r="D15" s="18">
        <v>0</v>
      </c>
      <c r="E15" s="39"/>
      <c r="F15" s="33">
        <v>0</v>
      </c>
      <c r="G15" s="39"/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S15" s="25" t="s">
        <v>14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G15" s="40"/>
      <c r="AH15" s="41"/>
      <c r="AI15" s="41"/>
      <c r="AJ15" s="41"/>
      <c r="AK15" s="41"/>
      <c r="AL15" s="41"/>
      <c r="AM15" s="41"/>
      <c r="AN15" s="41"/>
      <c r="AO15" s="41"/>
      <c r="AP15" s="42"/>
      <c r="AQ15" s="23"/>
      <c r="BB15" s="23" t="s">
        <v>23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Y15" s="23"/>
      <c r="CD15" s="18">
        <v>0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DD15" s="18">
        <v>0</v>
      </c>
      <c r="DE15" s="18">
        <v>0</v>
      </c>
      <c r="DF15" s="18">
        <v>0</v>
      </c>
      <c r="DG15" s="18">
        <v>0</v>
      </c>
      <c r="DH15" s="18">
        <v>0</v>
      </c>
      <c r="DI15" s="18">
        <v>0</v>
      </c>
      <c r="DJ15" s="18">
        <v>0</v>
      </c>
      <c r="DK15" s="18">
        <v>0</v>
      </c>
      <c r="DL15" s="18">
        <v>0</v>
      </c>
      <c r="DM15" s="18">
        <v>0</v>
      </c>
      <c r="DN15" s="18">
        <v>0</v>
      </c>
      <c r="DZ15" s="21" t="s">
        <v>2</v>
      </c>
      <c r="EA15" s="22" t="s">
        <v>1</v>
      </c>
      <c r="EB15" s="22" t="s">
        <v>1</v>
      </c>
      <c r="EC15" s="22" t="s">
        <v>1</v>
      </c>
    </row>
    <row r="16" spans="1:133" s="18" customFormat="1" x14ac:dyDescent="0.2">
      <c r="A16" s="18" t="s">
        <v>265</v>
      </c>
      <c r="B16" s="18" t="s">
        <v>24</v>
      </c>
      <c r="C16" s="39"/>
      <c r="D16" s="18">
        <v>31000</v>
      </c>
      <c r="E16" s="39"/>
      <c r="F16" s="18">
        <v>0</v>
      </c>
      <c r="G16" s="39"/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S16" s="25" t="s">
        <v>14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G16" s="43"/>
      <c r="AH16" s="44"/>
      <c r="AI16" s="44"/>
      <c r="AJ16" s="44"/>
      <c r="AK16" s="44"/>
      <c r="AL16" s="44"/>
      <c r="AM16" s="44"/>
      <c r="AN16" s="44"/>
      <c r="AO16" s="44"/>
      <c r="AP16" s="45"/>
      <c r="AQ16" s="29"/>
      <c r="BB16" s="23" t="s">
        <v>23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Y16" s="23"/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DD16" s="18">
        <v>0</v>
      </c>
      <c r="DE16" s="18">
        <v>0</v>
      </c>
      <c r="DF16" s="18">
        <v>0</v>
      </c>
      <c r="DG16" s="18">
        <v>0</v>
      </c>
      <c r="DH16" s="18">
        <v>0</v>
      </c>
      <c r="DI16" s="18">
        <v>0</v>
      </c>
      <c r="DJ16" s="18">
        <v>0</v>
      </c>
      <c r="DK16" s="18">
        <v>0</v>
      </c>
      <c r="DL16" s="18">
        <v>0</v>
      </c>
      <c r="DM16" s="18">
        <v>0</v>
      </c>
      <c r="DN16" s="18">
        <v>0</v>
      </c>
      <c r="DZ16" s="21" t="s">
        <v>2</v>
      </c>
      <c r="EA16" s="22" t="s">
        <v>1</v>
      </c>
      <c r="EB16" s="22" t="s">
        <v>1</v>
      </c>
      <c r="EC16" s="22" t="s">
        <v>1</v>
      </c>
    </row>
    <row r="17" spans="1:133" s="18" customFormat="1" x14ac:dyDescent="0.2">
      <c r="B17" s="24" t="s">
        <v>25</v>
      </c>
      <c r="C17" s="46"/>
      <c r="D17" s="47">
        <v>44312000</v>
      </c>
      <c r="E17" s="46"/>
      <c r="F17" s="47">
        <v>41819765</v>
      </c>
      <c r="G17" s="46"/>
      <c r="H17" s="47">
        <v>41817076</v>
      </c>
      <c r="I17" s="47">
        <v>42986518</v>
      </c>
      <c r="J17" s="47">
        <v>44189892</v>
      </c>
      <c r="K17" s="47">
        <v>45427982</v>
      </c>
      <c r="L17" s="47">
        <v>46701804</v>
      </c>
      <c r="M17" s="47">
        <v>48416093</v>
      </c>
      <c r="N17" s="47">
        <v>49362742</v>
      </c>
      <c r="O17" s="47">
        <v>50748398</v>
      </c>
      <c r="P17" s="47">
        <v>52175919</v>
      </c>
      <c r="Q17" s="47">
        <v>53644699</v>
      </c>
      <c r="S17" s="38"/>
      <c r="U17" s="18">
        <v>41819765</v>
      </c>
      <c r="V17" s="18">
        <v>41817076</v>
      </c>
      <c r="W17" s="18">
        <v>42986518</v>
      </c>
      <c r="X17" s="18">
        <v>44189892</v>
      </c>
      <c r="Y17" s="18">
        <v>45427982</v>
      </c>
      <c r="Z17" s="18">
        <v>46701804</v>
      </c>
      <c r="AA17" s="18">
        <v>48416093</v>
      </c>
      <c r="AB17" s="18">
        <v>49362742</v>
      </c>
      <c r="AC17" s="18">
        <v>50748398</v>
      </c>
      <c r="AD17" s="18">
        <v>52175919</v>
      </c>
      <c r="AE17" s="18">
        <v>53644699</v>
      </c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BD17" s="47">
        <v>0</v>
      </c>
      <c r="BE17" s="47">
        <v>0</v>
      </c>
      <c r="BF17" s="47">
        <v>0</v>
      </c>
      <c r="BG17" s="47">
        <v>0</v>
      </c>
      <c r="BH17" s="47">
        <v>0</v>
      </c>
      <c r="BI17" s="47">
        <v>0</v>
      </c>
      <c r="BJ17" s="47">
        <v>0</v>
      </c>
      <c r="BK17" s="47">
        <v>0</v>
      </c>
      <c r="BL17" s="47">
        <v>0</v>
      </c>
      <c r="BM17" s="47">
        <v>0</v>
      </c>
      <c r="BN17" s="47">
        <v>0</v>
      </c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CD17" s="47">
        <v>41819765</v>
      </c>
      <c r="CE17" s="47">
        <v>41817076</v>
      </c>
      <c r="CF17" s="47">
        <v>42986518</v>
      </c>
      <c r="CG17" s="47">
        <v>44189892</v>
      </c>
      <c r="CH17" s="47">
        <v>45427982</v>
      </c>
      <c r="CI17" s="47">
        <v>46701804</v>
      </c>
      <c r="CJ17" s="47">
        <v>48416093</v>
      </c>
      <c r="CK17" s="47">
        <v>49362742</v>
      </c>
      <c r="CL17" s="47">
        <v>50748398</v>
      </c>
      <c r="CM17" s="47">
        <v>52175919</v>
      </c>
      <c r="CN17" s="47">
        <v>53644699</v>
      </c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DD17" s="47">
        <v>41819765</v>
      </c>
      <c r="DE17" s="47">
        <v>41817076</v>
      </c>
      <c r="DF17" s="47">
        <v>42986518</v>
      </c>
      <c r="DG17" s="47">
        <v>44189892</v>
      </c>
      <c r="DH17" s="47">
        <v>45427982</v>
      </c>
      <c r="DI17" s="47">
        <v>46701804</v>
      </c>
      <c r="DJ17" s="47">
        <v>48416093</v>
      </c>
      <c r="DK17" s="47">
        <v>49362742</v>
      </c>
      <c r="DL17" s="47">
        <v>50748398</v>
      </c>
      <c r="DM17" s="47">
        <v>52175919</v>
      </c>
      <c r="DN17" s="47">
        <v>53644699</v>
      </c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Z17" s="21" t="s">
        <v>2</v>
      </c>
      <c r="EA17" s="22" t="s">
        <v>1</v>
      </c>
      <c r="EB17" s="22" t="s">
        <v>1</v>
      </c>
      <c r="EC17" s="22" t="s">
        <v>1</v>
      </c>
    </row>
    <row r="18" spans="1:133" s="18" customFormat="1" x14ac:dyDescent="0.2">
      <c r="C18" s="39"/>
      <c r="E18" s="39"/>
      <c r="G18" s="39"/>
      <c r="S18" s="38"/>
      <c r="DZ18" s="21" t="s">
        <v>2</v>
      </c>
      <c r="EA18" s="22" t="s">
        <v>1</v>
      </c>
      <c r="EB18" s="22" t="s">
        <v>1</v>
      </c>
      <c r="EC18" s="22" t="s">
        <v>1</v>
      </c>
    </row>
    <row r="19" spans="1:133" s="18" customFormat="1" ht="15" x14ac:dyDescent="0.25">
      <c r="B19" s="19" t="s">
        <v>26</v>
      </c>
      <c r="C19" s="39"/>
      <c r="E19" s="39"/>
      <c r="G19" s="39"/>
      <c r="S19" s="38"/>
      <c r="AF19" s="24" t="s">
        <v>27</v>
      </c>
      <c r="AG19" s="24"/>
      <c r="BD19" s="24" t="s">
        <v>28</v>
      </c>
      <c r="CD19" s="24" t="s">
        <v>29</v>
      </c>
      <c r="DD19" s="24" t="s">
        <v>30</v>
      </c>
      <c r="DZ19" s="21" t="s">
        <v>2</v>
      </c>
      <c r="EA19" s="22" t="s">
        <v>1</v>
      </c>
      <c r="EB19" s="22" t="s">
        <v>1</v>
      </c>
      <c r="EC19" s="22" t="s">
        <v>1</v>
      </c>
    </row>
    <row r="20" spans="1:133" s="18" customFormat="1" x14ac:dyDescent="0.2">
      <c r="A20" s="18" t="s">
        <v>31</v>
      </c>
      <c r="B20" s="18" t="s">
        <v>31</v>
      </c>
      <c r="C20" s="39"/>
      <c r="D20" s="18">
        <v>14966000</v>
      </c>
      <c r="E20" s="39"/>
      <c r="F20" s="18">
        <v>16663740</v>
      </c>
      <c r="G20" s="39"/>
      <c r="H20" s="18">
        <v>16906900</v>
      </c>
      <c r="I20" s="18">
        <v>17365858</v>
      </c>
      <c r="J20" s="18">
        <v>17849408</v>
      </c>
      <c r="K20" s="18">
        <v>18351731</v>
      </c>
      <c r="L20" s="18">
        <v>18865469</v>
      </c>
      <c r="M20" s="18">
        <v>19433230</v>
      </c>
      <c r="N20" s="18">
        <v>19941839</v>
      </c>
      <c r="O20" s="18">
        <v>20494597</v>
      </c>
      <c r="P20" s="18">
        <v>21068333</v>
      </c>
      <c r="Q20" s="18">
        <v>21658128</v>
      </c>
      <c r="S20" s="25" t="s">
        <v>14</v>
      </c>
      <c r="AG20" s="43"/>
      <c r="AH20" s="44"/>
      <c r="AI20" s="44"/>
      <c r="AJ20" s="44"/>
      <c r="AK20" s="44"/>
      <c r="AL20" s="44"/>
      <c r="AM20" s="44"/>
      <c r="AN20" s="44"/>
      <c r="AO20" s="44"/>
      <c r="AP20" s="45"/>
      <c r="AQ20" s="29"/>
      <c r="BD20" s="18">
        <v>591100</v>
      </c>
      <c r="BE20" s="18">
        <v>607651</v>
      </c>
      <c r="BF20" s="18">
        <v>624663</v>
      </c>
      <c r="BG20" s="18">
        <v>642155</v>
      </c>
      <c r="BH20" s="18">
        <v>660136</v>
      </c>
      <c r="BI20" s="18">
        <v>678620</v>
      </c>
      <c r="BJ20" s="18">
        <v>708150</v>
      </c>
      <c r="BK20" s="18">
        <v>717155</v>
      </c>
      <c r="BL20" s="18">
        <v>737235</v>
      </c>
      <c r="BM20" s="18">
        <v>757877</v>
      </c>
      <c r="BN20" s="18">
        <v>779098</v>
      </c>
      <c r="BY20" s="23"/>
      <c r="CD20" s="18">
        <v>16072640</v>
      </c>
      <c r="CE20" s="18">
        <v>16299249</v>
      </c>
      <c r="CF20" s="18">
        <v>16741195</v>
      </c>
      <c r="CG20" s="18">
        <v>17207253</v>
      </c>
      <c r="CH20" s="18">
        <v>17691595</v>
      </c>
      <c r="CI20" s="18">
        <v>18186849</v>
      </c>
      <c r="CJ20" s="18">
        <v>18725080</v>
      </c>
      <c r="CK20" s="18">
        <v>19224684</v>
      </c>
      <c r="CL20" s="18">
        <v>19757362</v>
      </c>
      <c r="CM20" s="18">
        <v>20310456</v>
      </c>
      <c r="CN20" s="18">
        <v>20879030</v>
      </c>
      <c r="DD20" s="18">
        <v>16072640</v>
      </c>
      <c r="DE20" s="18">
        <v>16299249</v>
      </c>
      <c r="DF20" s="18">
        <v>16741195</v>
      </c>
      <c r="DG20" s="18">
        <v>17207253</v>
      </c>
      <c r="DH20" s="18">
        <v>17691595</v>
      </c>
      <c r="DI20" s="18">
        <v>18186849</v>
      </c>
      <c r="DJ20" s="18">
        <v>18725080</v>
      </c>
      <c r="DK20" s="18">
        <v>19224684</v>
      </c>
      <c r="DL20" s="18">
        <v>19757362</v>
      </c>
      <c r="DM20" s="18">
        <v>20310456</v>
      </c>
      <c r="DN20" s="18">
        <v>20879030</v>
      </c>
      <c r="DZ20" s="21" t="s">
        <v>2</v>
      </c>
      <c r="EA20" s="22" t="s">
        <v>1</v>
      </c>
      <c r="EB20" s="22" t="s">
        <v>1</v>
      </c>
      <c r="EC20" s="22" t="s">
        <v>1</v>
      </c>
    </row>
    <row r="21" spans="1:133" s="18" customFormat="1" x14ac:dyDescent="0.2">
      <c r="A21" s="18" t="s">
        <v>32</v>
      </c>
      <c r="B21" s="18" t="s">
        <v>32</v>
      </c>
      <c r="C21" s="39"/>
      <c r="D21" s="18">
        <v>677000</v>
      </c>
      <c r="E21" s="39"/>
      <c r="F21" s="33">
        <v>554649</v>
      </c>
      <c r="G21" s="39"/>
      <c r="H21" s="33">
        <v>431128.15</v>
      </c>
      <c r="I21" s="33">
        <v>348430.87</v>
      </c>
      <c r="J21" s="33">
        <v>282030.05</v>
      </c>
      <c r="K21" s="33">
        <v>254143.81</v>
      </c>
      <c r="L21" s="33">
        <v>232407.72</v>
      </c>
      <c r="M21" s="33">
        <v>210408.38</v>
      </c>
      <c r="N21" s="33">
        <v>190794.9</v>
      </c>
      <c r="O21" s="33">
        <v>175698.16</v>
      </c>
      <c r="P21" s="33">
        <v>176207</v>
      </c>
      <c r="Q21" s="33">
        <v>193153</v>
      </c>
      <c r="R21" s="49"/>
      <c r="S21" s="25" t="s">
        <v>14</v>
      </c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Y21" s="23"/>
      <c r="CD21" s="18">
        <v>554649</v>
      </c>
      <c r="CE21" s="18">
        <v>431128.15</v>
      </c>
      <c r="CF21" s="18">
        <v>348430.87</v>
      </c>
      <c r="CG21" s="18">
        <v>282030.05</v>
      </c>
      <c r="CH21" s="18">
        <v>254143.81</v>
      </c>
      <c r="CI21" s="18">
        <v>232407.72</v>
      </c>
      <c r="CJ21" s="18">
        <v>210408.38</v>
      </c>
      <c r="CK21" s="18">
        <v>190794.9</v>
      </c>
      <c r="CL21" s="18">
        <v>175698.16</v>
      </c>
      <c r="CM21" s="18">
        <v>176207</v>
      </c>
      <c r="CN21" s="18">
        <v>193153</v>
      </c>
      <c r="DD21" s="18">
        <v>554649</v>
      </c>
      <c r="DE21" s="18">
        <v>431128.15</v>
      </c>
      <c r="DF21" s="18">
        <v>348430.87</v>
      </c>
      <c r="DG21" s="18">
        <v>282030.05</v>
      </c>
      <c r="DH21" s="18">
        <v>254143.81</v>
      </c>
      <c r="DI21" s="18">
        <v>232407.72</v>
      </c>
      <c r="DJ21" s="18">
        <v>210408.38</v>
      </c>
      <c r="DK21" s="18">
        <v>190794.9</v>
      </c>
      <c r="DL21" s="18">
        <v>175698.16</v>
      </c>
      <c r="DM21" s="18">
        <v>176207</v>
      </c>
      <c r="DN21" s="18">
        <v>193153</v>
      </c>
      <c r="DZ21" s="21" t="s">
        <v>2</v>
      </c>
      <c r="EA21" s="22" t="s">
        <v>1</v>
      </c>
      <c r="EB21" s="22" t="s">
        <v>1</v>
      </c>
      <c r="EC21" s="22" t="s">
        <v>1</v>
      </c>
    </row>
    <row r="22" spans="1:133" s="18" customFormat="1" x14ac:dyDescent="0.2">
      <c r="A22" s="18" t="s">
        <v>33</v>
      </c>
      <c r="B22" s="18" t="s">
        <v>33</v>
      </c>
      <c r="C22" s="39"/>
      <c r="D22" s="18">
        <v>11686000</v>
      </c>
      <c r="E22" s="39"/>
      <c r="F22" s="18">
        <v>12778032</v>
      </c>
      <c r="G22" s="39"/>
      <c r="H22" s="18">
        <v>12866340</v>
      </c>
      <c r="I22" s="18">
        <v>13396870</v>
      </c>
      <c r="J22" s="18">
        <v>13597601</v>
      </c>
      <c r="K22" s="18">
        <v>13963434</v>
      </c>
      <c r="L22" s="18">
        <v>14351117</v>
      </c>
      <c r="M22" s="18">
        <v>15139145</v>
      </c>
      <c r="N22" s="18">
        <v>15161724</v>
      </c>
      <c r="O22" s="18">
        <v>15580863</v>
      </c>
      <c r="P22" s="18">
        <v>16013988</v>
      </c>
      <c r="Q22" s="18">
        <v>16649305</v>
      </c>
      <c r="S22" s="25" t="s">
        <v>14</v>
      </c>
      <c r="AQ22" s="23"/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18">
        <v>0</v>
      </c>
      <c r="BY22" s="23"/>
      <c r="CD22" s="18">
        <v>12778032</v>
      </c>
      <c r="CE22" s="18">
        <v>12866340</v>
      </c>
      <c r="CF22" s="18">
        <v>13396870</v>
      </c>
      <c r="CG22" s="18">
        <v>13597601</v>
      </c>
      <c r="CH22" s="18">
        <v>13963434</v>
      </c>
      <c r="CI22" s="18">
        <v>14351117</v>
      </c>
      <c r="CJ22" s="18">
        <v>15139145</v>
      </c>
      <c r="CK22" s="18">
        <v>15161724</v>
      </c>
      <c r="CL22" s="18">
        <v>15580863</v>
      </c>
      <c r="CM22" s="18">
        <v>16013988</v>
      </c>
      <c r="CN22" s="18">
        <v>16649305</v>
      </c>
      <c r="DD22" s="18">
        <v>12778032</v>
      </c>
      <c r="DE22" s="18">
        <v>12866340</v>
      </c>
      <c r="DF22" s="18">
        <v>13396870</v>
      </c>
      <c r="DG22" s="18">
        <v>13597601</v>
      </c>
      <c r="DH22" s="18">
        <v>13963434</v>
      </c>
      <c r="DI22" s="18">
        <v>14351117</v>
      </c>
      <c r="DJ22" s="18">
        <v>15139145</v>
      </c>
      <c r="DK22" s="18">
        <v>15161724</v>
      </c>
      <c r="DL22" s="18">
        <v>15580863</v>
      </c>
      <c r="DM22" s="18">
        <v>16013988</v>
      </c>
      <c r="DN22" s="18">
        <v>16649305</v>
      </c>
      <c r="DZ22" s="21" t="s">
        <v>2</v>
      </c>
      <c r="EA22" s="22" t="s">
        <v>1</v>
      </c>
      <c r="EB22" s="22" t="s">
        <v>1</v>
      </c>
      <c r="EC22" s="22" t="s">
        <v>1</v>
      </c>
    </row>
    <row r="23" spans="1:133" s="18" customFormat="1" x14ac:dyDescent="0.2">
      <c r="A23" s="18" t="s">
        <v>34</v>
      </c>
      <c r="B23" s="18" t="s">
        <v>34</v>
      </c>
      <c r="C23" s="39"/>
      <c r="D23" s="18">
        <v>5557000</v>
      </c>
      <c r="E23" s="39"/>
      <c r="F23" s="18">
        <v>5280000</v>
      </c>
      <c r="G23" s="39"/>
      <c r="H23" s="18">
        <v>5369560</v>
      </c>
      <c r="I23" s="18">
        <v>5453653</v>
      </c>
      <c r="J23" s="18">
        <v>5539987</v>
      </c>
      <c r="K23" s="18">
        <v>5639756</v>
      </c>
      <c r="L23" s="18">
        <v>5742493</v>
      </c>
      <c r="M23" s="18">
        <v>5849828</v>
      </c>
      <c r="N23" s="18">
        <v>5960113</v>
      </c>
      <c r="O23" s="18">
        <v>6073408</v>
      </c>
      <c r="P23" s="18">
        <v>6189801</v>
      </c>
      <c r="Q23" s="18">
        <v>6309385</v>
      </c>
      <c r="S23" s="25" t="s">
        <v>14</v>
      </c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23"/>
      <c r="BD23" s="18">
        <v>5280000</v>
      </c>
      <c r="BE23" s="18">
        <v>5369560</v>
      </c>
      <c r="BF23" s="18">
        <v>5453653</v>
      </c>
      <c r="BG23" s="18">
        <v>5539987</v>
      </c>
      <c r="BH23" s="18">
        <v>5639756</v>
      </c>
      <c r="BI23" s="18">
        <v>5742493</v>
      </c>
      <c r="BJ23" s="18">
        <v>5849828</v>
      </c>
      <c r="BK23" s="18">
        <v>5960113</v>
      </c>
      <c r="BL23" s="18">
        <v>6073408</v>
      </c>
      <c r="BM23" s="18">
        <v>6189801</v>
      </c>
      <c r="BN23" s="18">
        <v>6309385</v>
      </c>
      <c r="BY23" s="23"/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Z23" s="21" t="s">
        <v>2</v>
      </c>
      <c r="EA23" s="22" t="s">
        <v>1</v>
      </c>
      <c r="EB23" s="22" t="s">
        <v>1</v>
      </c>
      <c r="EC23" s="22" t="s">
        <v>1</v>
      </c>
    </row>
    <row r="24" spans="1:133" s="18" customFormat="1" x14ac:dyDescent="0.2">
      <c r="A24" s="18" t="s">
        <v>35</v>
      </c>
      <c r="B24" s="18" t="s">
        <v>35</v>
      </c>
      <c r="C24" s="39"/>
      <c r="D24" s="18">
        <v>0</v>
      </c>
      <c r="E24" s="39"/>
      <c r="F24" s="18">
        <v>0</v>
      </c>
      <c r="G24" s="39"/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S24" s="25" t="s">
        <v>14</v>
      </c>
      <c r="AG24" s="43"/>
      <c r="AH24" s="44"/>
      <c r="AI24" s="44"/>
      <c r="AJ24" s="44"/>
      <c r="AK24" s="44"/>
      <c r="AL24" s="44"/>
      <c r="AM24" s="44"/>
      <c r="AN24" s="44"/>
      <c r="AO24" s="44"/>
      <c r="AP24" s="45"/>
      <c r="AQ24" s="29"/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18">
        <v>0</v>
      </c>
      <c r="BY24" s="23"/>
      <c r="CD24" s="18">
        <v>0</v>
      </c>
      <c r="CE24" s="18">
        <v>0</v>
      </c>
      <c r="CF24" s="18">
        <v>0</v>
      </c>
      <c r="CG24" s="18">
        <v>0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DD24" s="18">
        <v>0</v>
      </c>
      <c r="DE24" s="18">
        <v>0</v>
      </c>
      <c r="DF24" s="18">
        <v>0</v>
      </c>
      <c r="DG24" s="18">
        <v>0</v>
      </c>
      <c r="DH24" s="18">
        <v>0</v>
      </c>
      <c r="DI24" s="18">
        <v>0</v>
      </c>
      <c r="DJ24" s="18">
        <v>0</v>
      </c>
      <c r="DK24" s="18">
        <v>0</v>
      </c>
      <c r="DL24" s="18">
        <v>0</v>
      </c>
      <c r="DM24" s="18">
        <v>0</v>
      </c>
      <c r="DN24" s="18">
        <v>0</v>
      </c>
      <c r="DZ24" s="21" t="s">
        <v>2</v>
      </c>
      <c r="EA24" s="22" t="s">
        <v>1</v>
      </c>
      <c r="EB24" s="22" t="s">
        <v>1</v>
      </c>
      <c r="EC24" s="22" t="s">
        <v>1</v>
      </c>
    </row>
    <row r="25" spans="1:133" s="18" customFormat="1" x14ac:dyDescent="0.2">
      <c r="A25" s="18" t="s">
        <v>36</v>
      </c>
      <c r="B25" s="18" t="s">
        <v>36</v>
      </c>
      <c r="C25" s="39"/>
      <c r="D25" s="18">
        <v>6066000</v>
      </c>
      <c r="E25" s="39"/>
      <c r="F25" s="18">
        <v>5563890</v>
      </c>
      <c r="G25" s="39"/>
      <c r="H25" s="18">
        <v>5717945</v>
      </c>
      <c r="I25" s="18">
        <v>5876602</v>
      </c>
      <c r="J25" s="18">
        <v>6039741</v>
      </c>
      <c r="K25" s="18">
        <v>6207443</v>
      </c>
      <c r="L25" s="18">
        <v>6379821</v>
      </c>
      <c r="M25" s="18">
        <v>6654765</v>
      </c>
      <c r="N25" s="18">
        <v>6739717</v>
      </c>
      <c r="O25" s="18">
        <v>6926494</v>
      </c>
      <c r="P25" s="18">
        <v>7119006</v>
      </c>
      <c r="Q25" s="18">
        <v>7316921</v>
      </c>
      <c r="S25" s="25" t="s">
        <v>14</v>
      </c>
      <c r="AQ25" s="23"/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Y25" s="23"/>
      <c r="CD25" s="18">
        <v>5563890</v>
      </c>
      <c r="CE25" s="18">
        <v>5717945</v>
      </c>
      <c r="CF25" s="18">
        <v>5876602</v>
      </c>
      <c r="CG25" s="18">
        <v>6039741</v>
      </c>
      <c r="CH25" s="18">
        <v>6207443</v>
      </c>
      <c r="CI25" s="18">
        <v>6379821</v>
      </c>
      <c r="CJ25" s="18">
        <v>6654765</v>
      </c>
      <c r="CK25" s="18">
        <v>6739717</v>
      </c>
      <c r="CL25" s="18">
        <v>6926494</v>
      </c>
      <c r="CM25" s="18">
        <v>7119006</v>
      </c>
      <c r="CN25" s="18">
        <v>7316921</v>
      </c>
      <c r="DD25" s="18">
        <v>5563890</v>
      </c>
      <c r="DE25" s="18">
        <v>5717945</v>
      </c>
      <c r="DF25" s="18">
        <v>5876602</v>
      </c>
      <c r="DG25" s="18">
        <v>6039741</v>
      </c>
      <c r="DH25" s="18">
        <v>6207443</v>
      </c>
      <c r="DI25" s="18">
        <v>6379821</v>
      </c>
      <c r="DJ25" s="18">
        <v>6654765</v>
      </c>
      <c r="DK25" s="18">
        <v>6739717</v>
      </c>
      <c r="DL25" s="18">
        <v>6926494</v>
      </c>
      <c r="DM25" s="18">
        <v>7119006</v>
      </c>
      <c r="DN25" s="18">
        <v>7316921</v>
      </c>
      <c r="DZ25" s="21" t="s">
        <v>2</v>
      </c>
      <c r="EA25" s="22" t="s">
        <v>1</v>
      </c>
      <c r="EB25" s="22" t="s">
        <v>1</v>
      </c>
      <c r="EC25" s="22" t="s">
        <v>1</v>
      </c>
    </row>
    <row r="26" spans="1:133" s="18" customFormat="1" x14ac:dyDescent="0.2">
      <c r="A26" s="18" t="s">
        <v>37</v>
      </c>
      <c r="B26" s="18" t="s">
        <v>37</v>
      </c>
      <c r="C26" s="39"/>
      <c r="D26" s="18">
        <v>0</v>
      </c>
      <c r="E26" s="39"/>
      <c r="F26" s="33">
        <v>0</v>
      </c>
      <c r="G26" s="39"/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S26" s="25" t="s">
        <v>14</v>
      </c>
      <c r="AQ26" s="23"/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18">
        <v>0</v>
      </c>
      <c r="BY26" s="23"/>
      <c r="CD26" s="18">
        <v>0</v>
      </c>
      <c r="CE26" s="18">
        <v>0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DD26" s="18">
        <v>0</v>
      </c>
      <c r="DE26" s="18">
        <v>0</v>
      </c>
      <c r="DF26" s="18">
        <v>0</v>
      </c>
      <c r="DG26" s="18">
        <v>0</v>
      </c>
      <c r="DH26" s="18">
        <v>0</v>
      </c>
      <c r="DI26" s="18">
        <v>0</v>
      </c>
      <c r="DJ26" s="18">
        <v>0</v>
      </c>
      <c r="DK26" s="18">
        <v>0</v>
      </c>
      <c r="DL26" s="18">
        <v>0</v>
      </c>
      <c r="DM26" s="18">
        <v>0</v>
      </c>
      <c r="DN26" s="18">
        <v>0</v>
      </c>
      <c r="DZ26" s="21" t="s">
        <v>2</v>
      </c>
      <c r="EA26" s="22" t="s">
        <v>1</v>
      </c>
      <c r="EB26" s="22" t="s">
        <v>1</v>
      </c>
      <c r="EC26" s="22" t="s">
        <v>1</v>
      </c>
    </row>
    <row r="27" spans="1:133" s="18" customFormat="1" x14ac:dyDescent="0.2">
      <c r="A27" s="18" t="s">
        <v>38</v>
      </c>
      <c r="B27" s="18" t="s">
        <v>38</v>
      </c>
      <c r="C27" s="39"/>
      <c r="D27" s="18">
        <v>20000</v>
      </c>
      <c r="E27" s="39"/>
      <c r="F27" s="33">
        <v>0</v>
      </c>
      <c r="G27" s="39"/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S27" s="25" t="s">
        <v>14</v>
      </c>
      <c r="AG27" s="50"/>
      <c r="AH27" s="51"/>
      <c r="AI27" s="51"/>
      <c r="AJ27" s="51"/>
      <c r="AK27" s="51"/>
      <c r="AL27" s="51"/>
      <c r="AM27" s="51"/>
      <c r="AN27" s="51"/>
      <c r="AO27" s="51"/>
      <c r="AP27" s="52"/>
      <c r="AQ27" s="23"/>
      <c r="BB27" s="23" t="s">
        <v>23</v>
      </c>
      <c r="BC27" s="23"/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18">
        <v>0</v>
      </c>
      <c r="BY27" s="23"/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DD27" s="18">
        <v>0</v>
      </c>
      <c r="DE27" s="18">
        <v>0</v>
      </c>
      <c r="DF27" s="18">
        <v>0</v>
      </c>
      <c r="DG27" s="18">
        <v>0</v>
      </c>
      <c r="DH27" s="18">
        <v>0</v>
      </c>
      <c r="DI27" s="18">
        <v>0</v>
      </c>
      <c r="DJ27" s="18">
        <v>0</v>
      </c>
      <c r="DK27" s="18">
        <v>0</v>
      </c>
      <c r="DL27" s="18">
        <v>0</v>
      </c>
      <c r="DM27" s="18">
        <v>0</v>
      </c>
      <c r="DN27" s="18">
        <v>0</v>
      </c>
      <c r="DZ27" s="21" t="s">
        <v>2</v>
      </c>
      <c r="EA27" s="22" t="s">
        <v>1</v>
      </c>
      <c r="EB27" s="22" t="s">
        <v>1</v>
      </c>
      <c r="EC27" s="22" t="s">
        <v>1</v>
      </c>
    </row>
    <row r="28" spans="1:133" s="18" customFormat="1" x14ac:dyDescent="0.2">
      <c r="A28" s="18" t="s">
        <v>266</v>
      </c>
      <c r="B28" s="18" t="s">
        <v>24</v>
      </c>
      <c r="C28" s="39"/>
      <c r="D28" s="18">
        <v>0</v>
      </c>
      <c r="E28" s="39"/>
      <c r="F28" s="18">
        <v>0</v>
      </c>
      <c r="G28" s="39"/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S28" s="25" t="s">
        <v>14</v>
      </c>
      <c r="AG28" s="43"/>
      <c r="AH28" s="44"/>
      <c r="AI28" s="44"/>
      <c r="AJ28" s="44"/>
      <c r="AK28" s="44"/>
      <c r="AL28" s="44"/>
      <c r="AM28" s="44"/>
      <c r="AN28" s="44"/>
      <c r="AO28" s="44"/>
      <c r="AP28" s="45"/>
      <c r="AQ28" s="29"/>
      <c r="BB28" s="23" t="s">
        <v>23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Y28" s="23"/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DD28" s="18">
        <v>0</v>
      </c>
      <c r="DE28" s="18">
        <v>0</v>
      </c>
      <c r="DF28" s="18">
        <v>0</v>
      </c>
      <c r="DG28" s="18">
        <v>0</v>
      </c>
      <c r="DH28" s="18">
        <v>0</v>
      </c>
      <c r="DI28" s="18">
        <v>0</v>
      </c>
      <c r="DJ28" s="18">
        <v>0</v>
      </c>
      <c r="DK28" s="18">
        <v>0</v>
      </c>
      <c r="DL28" s="18">
        <v>0</v>
      </c>
      <c r="DM28" s="18">
        <v>0</v>
      </c>
      <c r="DN28" s="18">
        <v>0</v>
      </c>
      <c r="DZ28" s="21" t="s">
        <v>2</v>
      </c>
      <c r="EA28" s="22" t="s">
        <v>1</v>
      </c>
      <c r="EB28" s="22" t="s">
        <v>1</v>
      </c>
      <c r="EC28" s="22" t="s">
        <v>1</v>
      </c>
    </row>
    <row r="29" spans="1:133" s="18" customFormat="1" x14ac:dyDescent="0.2">
      <c r="B29" s="24" t="s">
        <v>39</v>
      </c>
      <c r="C29" s="46"/>
      <c r="D29" s="47">
        <v>38972000</v>
      </c>
      <c r="E29" s="46"/>
      <c r="F29" s="47">
        <v>40840311</v>
      </c>
      <c r="G29" s="46"/>
      <c r="H29" s="47">
        <v>41291873.149999999</v>
      </c>
      <c r="I29" s="47">
        <v>42441413.870000005</v>
      </c>
      <c r="J29" s="47">
        <v>43308767.049999997</v>
      </c>
      <c r="K29" s="47">
        <v>44416507.810000002</v>
      </c>
      <c r="L29" s="47">
        <v>45571307.719999999</v>
      </c>
      <c r="M29" s="47">
        <v>47287376.379999995</v>
      </c>
      <c r="N29" s="47">
        <v>47994187.899999999</v>
      </c>
      <c r="O29" s="47">
        <v>49251060.159999996</v>
      </c>
      <c r="P29" s="47">
        <v>50567335</v>
      </c>
      <c r="Q29" s="47">
        <v>52126892</v>
      </c>
      <c r="U29" s="18">
        <v>40840311</v>
      </c>
      <c r="V29" s="18">
        <v>41291873.149999999</v>
      </c>
      <c r="W29" s="18">
        <v>42441413.870000005</v>
      </c>
      <c r="X29" s="18">
        <v>43308767.049999997</v>
      </c>
      <c r="Y29" s="18">
        <v>44416507.810000002</v>
      </c>
      <c r="Z29" s="18">
        <v>45571307.719999999</v>
      </c>
      <c r="AA29" s="18">
        <v>47287376.379999995</v>
      </c>
      <c r="AB29" s="18">
        <v>47994187.899999999</v>
      </c>
      <c r="AC29" s="18">
        <v>49251060.159999996</v>
      </c>
      <c r="AD29" s="18">
        <v>50567335</v>
      </c>
      <c r="AE29" s="18">
        <v>52126892</v>
      </c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BD29" s="47">
        <v>5871100</v>
      </c>
      <c r="BE29" s="47">
        <v>5977211</v>
      </c>
      <c r="BF29" s="47">
        <v>6078316</v>
      </c>
      <c r="BG29" s="47">
        <v>6182142</v>
      </c>
      <c r="BH29" s="47">
        <v>6299892</v>
      </c>
      <c r="BI29" s="47">
        <v>6421113</v>
      </c>
      <c r="BJ29" s="47">
        <v>6557978</v>
      </c>
      <c r="BK29" s="47">
        <v>6677268</v>
      </c>
      <c r="BL29" s="47">
        <v>6810643</v>
      </c>
      <c r="BM29" s="47">
        <v>6947678</v>
      </c>
      <c r="BN29" s="47">
        <v>7088483</v>
      </c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CD29" s="47">
        <v>34969211</v>
      </c>
      <c r="CE29" s="47">
        <v>35314662.149999999</v>
      </c>
      <c r="CF29" s="47">
        <v>36363097.870000005</v>
      </c>
      <c r="CG29" s="47">
        <v>37126625.049999997</v>
      </c>
      <c r="CH29" s="47">
        <v>38116615.810000002</v>
      </c>
      <c r="CI29" s="47">
        <v>39150194.719999999</v>
      </c>
      <c r="CJ29" s="47">
        <v>40729398.379999995</v>
      </c>
      <c r="CK29" s="47">
        <v>41316919.899999999</v>
      </c>
      <c r="CL29" s="47">
        <v>42440417.159999996</v>
      </c>
      <c r="CM29" s="47">
        <v>43619657</v>
      </c>
      <c r="CN29" s="47">
        <v>45038409</v>
      </c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DD29" s="47">
        <v>34969211</v>
      </c>
      <c r="DE29" s="47">
        <v>35314662.149999999</v>
      </c>
      <c r="DF29" s="47">
        <v>36363097.870000005</v>
      </c>
      <c r="DG29" s="47">
        <v>37126625.049999997</v>
      </c>
      <c r="DH29" s="47">
        <v>38116615.810000002</v>
      </c>
      <c r="DI29" s="47">
        <v>39150194.719999999</v>
      </c>
      <c r="DJ29" s="47">
        <v>40729398.379999995</v>
      </c>
      <c r="DK29" s="47">
        <v>41316919.899999999</v>
      </c>
      <c r="DL29" s="47">
        <v>42440417.159999996</v>
      </c>
      <c r="DM29" s="47">
        <v>43619657</v>
      </c>
      <c r="DN29" s="47">
        <v>45038409</v>
      </c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Z29" s="21" t="s">
        <v>2</v>
      </c>
      <c r="EA29" s="22" t="s">
        <v>1</v>
      </c>
      <c r="EB29" s="22" t="s">
        <v>1</v>
      </c>
      <c r="EC29" s="22" t="s">
        <v>1</v>
      </c>
    </row>
    <row r="30" spans="1:133" s="18" customFormat="1" x14ac:dyDescent="0.2">
      <c r="B30" s="24"/>
      <c r="C30" s="39"/>
      <c r="E30" s="39"/>
      <c r="G30" s="39"/>
      <c r="DZ30" s="21" t="s">
        <v>2</v>
      </c>
      <c r="EA30" s="22" t="s">
        <v>1</v>
      </c>
      <c r="EB30" s="22" t="s">
        <v>1</v>
      </c>
      <c r="EC30" s="22" t="s">
        <v>1</v>
      </c>
    </row>
    <row r="31" spans="1:133" s="18" customFormat="1" ht="15" x14ac:dyDescent="0.25">
      <c r="B31" s="19" t="s">
        <v>40</v>
      </c>
      <c r="C31" s="46"/>
      <c r="D31" s="47">
        <v>5340000</v>
      </c>
      <c r="E31" s="46"/>
      <c r="F31" s="47">
        <v>979454</v>
      </c>
      <c r="G31" s="46"/>
      <c r="H31" s="47">
        <v>525202.85000000149</v>
      </c>
      <c r="I31" s="47">
        <v>545104.12999999523</v>
      </c>
      <c r="J31" s="47">
        <v>881124.95000000298</v>
      </c>
      <c r="K31" s="47">
        <v>1011474.1899999976</v>
      </c>
      <c r="L31" s="47">
        <v>1130496.2800000012</v>
      </c>
      <c r="M31" s="47">
        <v>1128716.6200000048</v>
      </c>
      <c r="N31" s="47">
        <v>1368554.1000000015</v>
      </c>
      <c r="O31" s="47">
        <v>1497337.8400000036</v>
      </c>
      <c r="P31" s="47">
        <v>1608584</v>
      </c>
      <c r="Q31" s="47">
        <v>1517807</v>
      </c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BD31" s="47">
        <v>-5871100</v>
      </c>
      <c r="BE31" s="47">
        <v>-5977211</v>
      </c>
      <c r="BF31" s="47">
        <v>-6078316</v>
      </c>
      <c r="BG31" s="47">
        <v>-6182142</v>
      </c>
      <c r="BH31" s="47">
        <v>-6299892</v>
      </c>
      <c r="BI31" s="47">
        <v>-6421113</v>
      </c>
      <c r="BJ31" s="47">
        <v>-6557978</v>
      </c>
      <c r="BK31" s="47">
        <v>-6677268</v>
      </c>
      <c r="BL31" s="47">
        <v>-6810643</v>
      </c>
      <c r="BM31" s="47">
        <v>-6947678</v>
      </c>
      <c r="BN31" s="47">
        <v>-7088483</v>
      </c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CD31" s="47">
        <v>6850554</v>
      </c>
      <c r="CE31" s="47">
        <v>6502413.8500000015</v>
      </c>
      <c r="CF31" s="47">
        <v>6623420.1299999952</v>
      </c>
      <c r="CG31" s="47">
        <v>7063266.950000003</v>
      </c>
      <c r="CH31" s="47">
        <v>7311366.1899999976</v>
      </c>
      <c r="CI31" s="47">
        <v>7551609.2800000012</v>
      </c>
      <c r="CJ31" s="47">
        <v>7686694.6200000048</v>
      </c>
      <c r="CK31" s="47">
        <v>8045822.1000000015</v>
      </c>
      <c r="CL31" s="47">
        <v>8307980.8400000036</v>
      </c>
      <c r="CM31" s="47">
        <v>8556262</v>
      </c>
      <c r="CN31" s="47">
        <v>8606290</v>
      </c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DZ31" s="21" t="s">
        <v>2</v>
      </c>
      <c r="EA31" s="22" t="s">
        <v>1</v>
      </c>
      <c r="EB31" s="22" t="s">
        <v>1</v>
      </c>
      <c r="EC31" s="22" t="s">
        <v>1</v>
      </c>
    </row>
    <row r="32" spans="1:133" s="18" customFormat="1" x14ac:dyDescent="0.2">
      <c r="C32" s="39"/>
      <c r="E32" s="39"/>
      <c r="G32" s="39"/>
      <c r="DZ32" s="21" t="s">
        <v>2</v>
      </c>
      <c r="EA32" s="22" t="s">
        <v>1</v>
      </c>
      <c r="EB32" s="22" t="s">
        <v>1</v>
      </c>
      <c r="EC32" s="22" t="s">
        <v>1</v>
      </c>
    </row>
    <row r="33" spans="1:133" s="18" customFormat="1" x14ac:dyDescent="0.2">
      <c r="B33" s="18" t="s">
        <v>41</v>
      </c>
      <c r="C33" s="39"/>
      <c r="D33" s="18">
        <v>0</v>
      </c>
      <c r="E33" s="39"/>
      <c r="F33" s="53">
        <v>0</v>
      </c>
      <c r="G33" s="39"/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BD33" s="53">
        <v>0</v>
      </c>
      <c r="BE33" s="53">
        <v>0</v>
      </c>
      <c r="BF33" s="53">
        <v>0</v>
      </c>
      <c r="BG33" s="53">
        <v>0</v>
      </c>
      <c r="BH33" s="53">
        <v>0</v>
      </c>
      <c r="BI33" s="53">
        <v>0</v>
      </c>
      <c r="BJ33" s="53">
        <v>0</v>
      </c>
      <c r="BK33" s="53">
        <v>0</v>
      </c>
      <c r="BL33" s="53">
        <v>0</v>
      </c>
      <c r="BM33" s="53">
        <v>0</v>
      </c>
      <c r="BN33" s="53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0</v>
      </c>
      <c r="DZ33" s="21" t="s">
        <v>2</v>
      </c>
      <c r="EA33" s="22" t="s">
        <v>1</v>
      </c>
      <c r="EB33" s="22" t="s">
        <v>1</v>
      </c>
      <c r="EC33" s="22" t="s">
        <v>1</v>
      </c>
    </row>
    <row r="34" spans="1:133" s="18" customFormat="1" x14ac:dyDescent="0.2">
      <c r="B34" s="24" t="s">
        <v>42</v>
      </c>
      <c r="C34" s="46"/>
      <c r="D34" s="47">
        <v>0</v>
      </c>
      <c r="E34" s="46"/>
      <c r="F34" s="47">
        <v>0</v>
      </c>
      <c r="G34" s="46"/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BD34" s="47">
        <v>0</v>
      </c>
      <c r="BE34" s="47">
        <v>0</v>
      </c>
      <c r="BF34" s="47">
        <v>0</v>
      </c>
      <c r="BG34" s="47">
        <v>0</v>
      </c>
      <c r="BH34" s="47">
        <v>0</v>
      </c>
      <c r="BI34" s="47">
        <v>0</v>
      </c>
      <c r="BJ34" s="47">
        <v>0</v>
      </c>
      <c r="BK34" s="47">
        <v>0</v>
      </c>
      <c r="BL34" s="47">
        <v>0</v>
      </c>
      <c r="BM34" s="47">
        <v>0</v>
      </c>
      <c r="BN34" s="47">
        <v>0</v>
      </c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CD34" s="47">
        <v>0</v>
      </c>
      <c r="CE34" s="47">
        <v>0</v>
      </c>
      <c r="CF34" s="47">
        <v>0</v>
      </c>
      <c r="CG34" s="47">
        <v>0</v>
      </c>
      <c r="CH34" s="47">
        <v>0</v>
      </c>
      <c r="CI34" s="47">
        <v>0</v>
      </c>
      <c r="CJ34" s="47">
        <v>0</v>
      </c>
      <c r="CK34" s="47">
        <v>0</v>
      </c>
      <c r="CL34" s="47">
        <v>0</v>
      </c>
      <c r="CM34" s="47">
        <v>0</v>
      </c>
      <c r="CN34" s="47">
        <v>0</v>
      </c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DZ34" s="21" t="s">
        <v>2</v>
      </c>
      <c r="EA34" s="22" t="s">
        <v>1</v>
      </c>
      <c r="EB34" s="22" t="s">
        <v>1</v>
      </c>
      <c r="EC34" s="22" t="s">
        <v>1</v>
      </c>
    </row>
    <row r="35" spans="1:133" s="18" customFormat="1" x14ac:dyDescent="0.2">
      <c r="B35" s="24"/>
      <c r="C35" s="39"/>
      <c r="E35" s="39"/>
      <c r="G35" s="39"/>
      <c r="DZ35" s="21" t="s">
        <v>2</v>
      </c>
      <c r="EA35" s="22" t="s">
        <v>1</v>
      </c>
      <c r="EB35" s="22" t="s">
        <v>1</v>
      </c>
      <c r="EC35" s="22" t="s">
        <v>1</v>
      </c>
    </row>
    <row r="36" spans="1:133" s="18" customFormat="1" ht="15.75" thickBot="1" x14ac:dyDescent="0.3">
      <c r="B36" s="19" t="s">
        <v>43</v>
      </c>
      <c r="C36" s="46"/>
      <c r="D36" s="54">
        <v>5340000</v>
      </c>
      <c r="E36" s="46"/>
      <c r="F36" s="54">
        <v>979454</v>
      </c>
      <c r="G36" s="46"/>
      <c r="H36" s="54">
        <v>525202.85000000149</v>
      </c>
      <c r="I36" s="54">
        <v>545104.12999999523</v>
      </c>
      <c r="J36" s="54">
        <v>881124.95000000298</v>
      </c>
      <c r="K36" s="54">
        <v>1011474.1899999976</v>
      </c>
      <c r="L36" s="54">
        <v>1130496.2800000012</v>
      </c>
      <c r="M36" s="54">
        <v>1128716.6200000048</v>
      </c>
      <c r="N36" s="54">
        <v>1368554.1000000015</v>
      </c>
      <c r="O36" s="54">
        <v>1497337.8400000036</v>
      </c>
      <c r="P36" s="54">
        <v>1608584</v>
      </c>
      <c r="Q36" s="54">
        <v>1517807</v>
      </c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BD36" s="54">
        <v>-5871100</v>
      </c>
      <c r="BE36" s="54">
        <v>-5977211</v>
      </c>
      <c r="BF36" s="54">
        <v>-6078316</v>
      </c>
      <c r="BG36" s="54">
        <v>-6182142</v>
      </c>
      <c r="BH36" s="54">
        <v>-6299892</v>
      </c>
      <c r="BI36" s="54">
        <v>-6421113</v>
      </c>
      <c r="BJ36" s="54">
        <v>-6557978</v>
      </c>
      <c r="BK36" s="54">
        <v>-6677268</v>
      </c>
      <c r="BL36" s="54">
        <v>-6810643</v>
      </c>
      <c r="BM36" s="54">
        <v>-6947678</v>
      </c>
      <c r="BN36" s="54">
        <v>-7088483</v>
      </c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CD36" s="54">
        <v>6850554</v>
      </c>
      <c r="CE36" s="54">
        <v>6502413.8500000015</v>
      </c>
      <c r="CF36" s="54">
        <v>6623420.1299999952</v>
      </c>
      <c r="CG36" s="54">
        <v>7063266.950000003</v>
      </c>
      <c r="CH36" s="54">
        <v>7311366.1899999976</v>
      </c>
      <c r="CI36" s="54">
        <v>7551609.2800000012</v>
      </c>
      <c r="CJ36" s="54">
        <v>7686694.6200000048</v>
      </c>
      <c r="CK36" s="54">
        <v>8045822.1000000015</v>
      </c>
      <c r="CL36" s="54">
        <v>8307980.8400000036</v>
      </c>
      <c r="CM36" s="54">
        <v>8556262</v>
      </c>
      <c r="CN36" s="54">
        <v>8606290</v>
      </c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DZ36" s="21" t="s">
        <v>2</v>
      </c>
      <c r="EA36" s="22" t="s">
        <v>1</v>
      </c>
      <c r="EB36" s="22" t="s">
        <v>1</v>
      </c>
      <c r="EC36" s="22" t="s">
        <v>1</v>
      </c>
    </row>
    <row r="37" spans="1:133" s="18" customFormat="1" ht="13.5" thickTop="1" x14ac:dyDescent="0.2">
      <c r="C37" s="39"/>
      <c r="E37" s="39"/>
      <c r="G37" s="39"/>
      <c r="DZ37" s="21" t="s">
        <v>2</v>
      </c>
      <c r="EA37" s="22" t="s">
        <v>1</v>
      </c>
      <c r="EB37" s="22" t="s">
        <v>1</v>
      </c>
      <c r="EC37" s="22" t="s">
        <v>1</v>
      </c>
    </row>
    <row r="38" spans="1:133" s="18" customFormat="1" x14ac:dyDescent="0.2">
      <c r="B38" s="55" t="s">
        <v>44</v>
      </c>
      <c r="C38" s="39"/>
      <c r="E38" s="39"/>
      <c r="G38" s="39"/>
      <c r="DZ38" s="21" t="s">
        <v>2</v>
      </c>
      <c r="EA38" s="22" t="s">
        <v>1</v>
      </c>
      <c r="EB38" s="22" t="s">
        <v>1</v>
      </c>
      <c r="EC38" s="22" t="s">
        <v>1</v>
      </c>
    </row>
    <row r="39" spans="1:133" s="18" customFormat="1" x14ac:dyDescent="0.2">
      <c r="B39" s="55" t="s">
        <v>45</v>
      </c>
      <c r="C39" s="56"/>
      <c r="D39" s="55">
        <v>2418000</v>
      </c>
      <c r="E39" s="56"/>
      <c r="F39" s="55">
        <v>-758346</v>
      </c>
      <c r="G39" s="56"/>
      <c r="H39" s="55">
        <v>-1255165.1499999985</v>
      </c>
      <c r="I39" s="55">
        <v>-1279018.8700000048</v>
      </c>
      <c r="J39" s="55">
        <v>-987987.04999999702</v>
      </c>
      <c r="K39" s="55">
        <v>-903884.81000000238</v>
      </c>
      <c r="L39" s="55">
        <v>-832403.71999999881</v>
      </c>
      <c r="M39" s="55">
        <v>-910135.37999999523</v>
      </c>
      <c r="N39" s="55">
        <v>-693455.89999999851</v>
      </c>
      <c r="O39" s="55">
        <v>-616319.15999999642</v>
      </c>
      <c r="P39" s="55">
        <v>-558166</v>
      </c>
      <c r="Q39" s="55">
        <v>-703521</v>
      </c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BD39" s="55">
        <v>-5871100</v>
      </c>
      <c r="BE39" s="55">
        <v>-5977211</v>
      </c>
      <c r="BF39" s="55">
        <v>-6078316</v>
      </c>
      <c r="BG39" s="55">
        <v>-6182142</v>
      </c>
      <c r="BH39" s="55">
        <v>-6299892</v>
      </c>
      <c r="BI39" s="55">
        <v>-6421113</v>
      </c>
      <c r="BJ39" s="55">
        <v>-6557978</v>
      </c>
      <c r="BK39" s="55">
        <v>-6677268</v>
      </c>
      <c r="BL39" s="55">
        <v>-6810643</v>
      </c>
      <c r="BM39" s="55">
        <v>-6947678</v>
      </c>
      <c r="BN39" s="55">
        <v>-7088483</v>
      </c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CD39" s="55">
        <v>5112754</v>
      </c>
      <c r="CE39" s="55">
        <v>4722045.8500000015</v>
      </c>
      <c r="CF39" s="55">
        <v>4799297.1299999952</v>
      </c>
      <c r="CG39" s="55">
        <v>5194154.950000003</v>
      </c>
      <c r="CH39" s="55">
        <v>5396007.1899999976</v>
      </c>
      <c r="CI39" s="55">
        <v>5588709.2800000012</v>
      </c>
      <c r="CJ39" s="55">
        <v>5647842.6200000048</v>
      </c>
      <c r="CK39" s="55">
        <v>5983812.1000000015</v>
      </c>
      <c r="CL39" s="55">
        <v>6194323.8400000036</v>
      </c>
      <c r="CM39" s="55">
        <v>6389512</v>
      </c>
      <c r="CN39" s="55">
        <v>6384962</v>
      </c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DZ39" s="21" t="s">
        <v>2</v>
      </c>
      <c r="EA39" s="22" t="s">
        <v>1</v>
      </c>
      <c r="EB39" s="22" t="s">
        <v>1</v>
      </c>
      <c r="EC39" s="22" t="s">
        <v>1</v>
      </c>
    </row>
    <row r="40" spans="1:133" s="18" customFormat="1" x14ac:dyDescent="0.2">
      <c r="C40" s="20"/>
      <c r="E40" s="39"/>
      <c r="G40" s="20"/>
      <c r="DZ40" s="21" t="s">
        <v>2</v>
      </c>
      <c r="EA40" s="22" t="s">
        <v>1</v>
      </c>
      <c r="EB40" s="22" t="s">
        <v>1</v>
      </c>
      <c r="EC40" s="22" t="s">
        <v>1</v>
      </c>
    </row>
    <row r="41" spans="1:133" s="18" customFormat="1" hidden="1" x14ac:dyDescent="0.2">
      <c r="A41" s="21"/>
      <c r="C41" s="21" t="s">
        <v>46</v>
      </c>
      <c r="DZ41" s="21" t="s">
        <v>2</v>
      </c>
      <c r="EA41" s="22" t="s">
        <v>1</v>
      </c>
      <c r="EB41" s="22" t="s">
        <v>1</v>
      </c>
      <c r="EC41" s="22" t="s">
        <v>1</v>
      </c>
    </row>
    <row r="42" spans="1:133" s="18" customFormat="1" hidden="1" x14ac:dyDescent="0.2">
      <c r="C42" s="21" t="s">
        <v>46</v>
      </c>
      <c r="DZ42" s="21" t="s">
        <v>2</v>
      </c>
      <c r="EA42" s="22" t="s">
        <v>1</v>
      </c>
      <c r="EB42" s="22" t="s">
        <v>1</v>
      </c>
      <c r="EC42" s="22" t="s">
        <v>1</v>
      </c>
    </row>
    <row r="43" spans="1:133" s="18" customFormat="1" hidden="1" x14ac:dyDescent="0.2">
      <c r="C43" s="21" t="s">
        <v>46</v>
      </c>
      <c r="DZ43" s="21" t="s">
        <v>2</v>
      </c>
      <c r="EA43" s="22" t="s">
        <v>1</v>
      </c>
      <c r="EB43" s="22" t="s">
        <v>1</v>
      </c>
      <c r="EC43" s="22" t="s">
        <v>1</v>
      </c>
    </row>
    <row r="44" spans="1:133" s="18" customFormat="1" hidden="1" x14ac:dyDescent="0.2">
      <c r="B44" s="23" t="s">
        <v>47</v>
      </c>
      <c r="C44" s="21" t="s">
        <v>46</v>
      </c>
      <c r="E44" s="23"/>
      <c r="F44" s="18">
        <v>0</v>
      </c>
      <c r="G44" s="23"/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DZ44" s="21" t="s">
        <v>2</v>
      </c>
      <c r="EA44" s="22" t="s">
        <v>1</v>
      </c>
      <c r="EB44" s="22" t="s">
        <v>1</v>
      </c>
      <c r="EC44" s="22" t="s">
        <v>1</v>
      </c>
    </row>
    <row r="45" spans="1:133" s="18" customFormat="1" hidden="1" x14ac:dyDescent="0.2">
      <c r="B45" s="23" t="s">
        <v>48</v>
      </c>
      <c r="C45" s="21" t="s">
        <v>46</v>
      </c>
      <c r="E45" s="23"/>
      <c r="F45" s="18">
        <v>0</v>
      </c>
      <c r="G45" s="23"/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DZ45" s="21" t="s">
        <v>2</v>
      </c>
      <c r="EA45" s="22" t="s">
        <v>1</v>
      </c>
      <c r="EB45" s="22" t="s">
        <v>1</v>
      </c>
      <c r="EC45" s="22" t="s">
        <v>1</v>
      </c>
    </row>
    <row r="46" spans="1:133" s="18" customFormat="1" hidden="1" x14ac:dyDescent="0.2">
      <c r="C46" s="21" t="s">
        <v>46</v>
      </c>
      <c r="DZ46" s="21" t="s">
        <v>2</v>
      </c>
      <c r="EA46" s="22" t="s">
        <v>1</v>
      </c>
      <c r="EB46" s="22" t="s">
        <v>1</v>
      </c>
      <c r="EC46" s="22" t="s">
        <v>1</v>
      </c>
    </row>
    <row r="47" spans="1:133" s="18" customFormat="1" hidden="1" x14ac:dyDescent="0.2">
      <c r="B47" s="18" t="s">
        <v>49</v>
      </c>
      <c r="C47" s="21" t="s">
        <v>46</v>
      </c>
      <c r="F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DZ47" s="21" t="s">
        <v>2</v>
      </c>
      <c r="EA47" s="22" t="s">
        <v>1</v>
      </c>
      <c r="EB47" s="22" t="s">
        <v>1</v>
      </c>
      <c r="EC47" s="22" t="s">
        <v>1</v>
      </c>
    </row>
    <row r="48" spans="1:133" s="18" customFormat="1" hidden="1" x14ac:dyDescent="0.2">
      <c r="B48" s="18" t="s">
        <v>50</v>
      </c>
      <c r="C48" s="21" t="s">
        <v>46</v>
      </c>
      <c r="F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DZ48" s="21" t="s">
        <v>2</v>
      </c>
      <c r="EA48" s="22" t="s">
        <v>1</v>
      </c>
      <c r="EB48" s="22" t="s">
        <v>1</v>
      </c>
      <c r="EC48" s="22" t="s">
        <v>1</v>
      </c>
    </row>
    <row r="49" spans="2:133" s="18" customFormat="1" hidden="1" x14ac:dyDescent="0.2">
      <c r="C49" s="21" t="s">
        <v>46</v>
      </c>
      <c r="DZ49" s="21" t="s">
        <v>2</v>
      </c>
      <c r="EA49" s="22" t="s">
        <v>1</v>
      </c>
      <c r="EB49" s="22" t="s">
        <v>1</v>
      </c>
      <c r="EC49" s="22" t="s">
        <v>1</v>
      </c>
    </row>
    <row r="50" spans="2:133" s="18" customFormat="1" hidden="1" x14ac:dyDescent="0.2">
      <c r="C50" s="21" t="s">
        <v>46</v>
      </c>
      <c r="DZ50" s="21" t="s">
        <v>2</v>
      </c>
      <c r="EA50" s="22" t="s">
        <v>1</v>
      </c>
      <c r="EB50" s="22" t="s">
        <v>1</v>
      </c>
      <c r="EC50" s="22" t="s">
        <v>1</v>
      </c>
    </row>
    <row r="51" spans="2:133" s="18" customFormat="1" hidden="1" x14ac:dyDescent="0.2">
      <c r="C51" s="21" t="s">
        <v>46</v>
      </c>
      <c r="F51" s="18">
        <v>1</v>
      </c>
      <c r="H51" s="18">
        <v>2</v>
      </c>
      <c r="I51" s="18">
        <v>3</v>
      </c>
      <c r="J51" s="18">
        <v>4</v>
      </c>
      <c r="K51" s="18">
        <v>5</v>
      </c>
      <c r="L51" s="18">
        <v>6</v>
      </c>
      <c r="M51" s="18">
        <v>7</v>
      </c>
      <c r="N51" s="18">
        <v>8</v>
      </c>
      <c r="O51" s="18">
        <v>9</v>
      </c>
      <c r="P51" s="18">
        <v>10</v>
      </c>
      <c r="Q51" s="18">
        <v>11</v>
      </c>
      <c r="AG51" s="18">
        <v>12</v>
      </c>
      <c r="AH51" s="18">
        <v>13</v>
      </c>
      <c r="AI51" s="18">
        <v>14</v>
      </c>
      <c r="AJ51" s="18">
        <v>15</v>
      </c>
      <c r="AK51" s="18">
        <v>16</v>
      </c>
      <c r="AL51" s="18">
        <v>17</v>
      </c>
      <c r="AM51" s="18">
        <v>18</v>
      </c>
      <c r="AN51" s="18">
        <v>19</v>
      </c>
      <c r="AO51" s="18">
        <v>20</v>
      </c>
      <c r="AP51" s="18">
        <v>21</v>
      </c>
      <c r="BO51" s="18">
        <v>12</v>
      </c>
      <c r="BP51" s="18">
        <v>13</v>
      </c>
      <c r="BQ51" s="18">
        <v>14</v>
      </c>
      <c r="BR51" s="18">
        <v>15</v>
      </c>
      <c r="BS51" s="18">
        <v>16</v>
      </c>
      <c r="BT51" s="18">
        <v>17</v>
      </c>
      <c r="BU51" s="18">
        <v>18</v>
      </c>
      <c r="BV51" s="18">
        <v>19</v>
      </c>
      <c r="BW51" s="18">
        <v>20</v>
      </c>
      <c r="BX51" s="18">
        <v>21</v>
      </c>
      <c r="DZ51" s="21" t="s">
        <v>2</v>
      </c>
      <c r="EA51" s="22" t="s">
        <v>1</v>
      </c>
      <c r="EB51" s="22" t="s">
        <v>1</v>
      </c>
      <c r="EC51" s="22" t="s">
        <v>1</v>
      </c>
    </row>
    <row r="52" spans="2:133" s="18" customFormat="1" hidden="1" x14ac:dyDescent="0.2">
      <c r="C52" s="21" t="s">
        <v>46</v>
      </c>
      <c r="DZ52" s="21" t="s">
        <v>2</v>
      </c>
      <c r="EA52" s="22" t="s">
        <v>1</v>
      </c>
      <c r="EB52" s="22" t="s">
        <v>1</v>
      </c>
      <c r="EC52" s="22" t="s">
        <v>1</v>
      </c>
    </row>
    <row r="53" spans="2:133" s="18" customFormat="1" hidden="1" x14ac:dyDescent="0.2">
      <c r="B53" s="24" t="s">
        <v>51</v>
      </c>
      <c r="C53" s="21" t="s">
        <v>46</v>
      </c>
      <c r="E53" s="24"/>
      <c r="G53" s="24"/>
      <c r="DZ53" s="21" t="s">
        <v>2</v>
      </c>
      <c r="EA53" s="22" t="s">
        <v>1</v>
      </c>
      <c r="EB53" s="22" t="s">
        <v>1</v>
      </c>
      <c r="EC53" s="22" t="s">
        <v>1</v>
      </c>
    </row>
    <row r="54" spans="2:133" s="18" customFormat="1" hidden="1" x14ac:dyDescent="0.2">
      <c r="B54" s="23" t="s">
        <v>43</v>
      </c>
      <c r="C54" s="21" t="s">
        <v>46</v>
      </c>
      <c r="E54" s="23"/>
      <c r="F54" s="18">
        <v>979454</v>
      </c>
      <c r="G54" s="23"/>
      <c r="H54" s="18">
        <v>525202.85000000149</v>
      </c>
      <c r="I54" s="18">
        <v>545104.12999999523</v>
      </c>
      <c r="J54" s="18">
        <v>881124.95000000298</v>
      </c>
      <c r="K54" s="18">
        <v>1011474.1899999976</v>
      </c>
      <c r="L54" s="18">
        <v>1130496.2800000012</v>
      </c>
      <c r="M54" s="18">
        <v>1128716.6200000048</v>
      </c>
      <c r="N54" s="18">
        <v>1368554.1000000015</v>
      </c>
      <c r="O54" s="18">
        <v>1497337.8400000036</v>
      </c>
      <c r="P54" s="18">
        <v>1608584</v>
      </c>
      <c r="Q54" s="18">
        <v>1517807</v>
      </c>
      <c r="DZ54" s="21" t="s">
        <v>2</v>
      </c>
      <c r="EA54" s="22" t="s">
        <v>1</v>
      </c>
      <c r="EB54" s="22" t="s">
        <v>1</v>
      </c>
      <c r="EC54" s="22" t="s">
        <v>1</v>
      </c>
    </row>
    <row r="55" spans="2:133" s="18" customFormat="1" hidden="1" x14ac:dyDescent="0.2">
      <c r="B55" s="23" t="s">
        <v>52</v>
      </c>
      <c r="C55" s="21" t="s">
        <v>46</v>
      </c>
      <c r="E55" s="23"/>
      <c r="G55" s="23"/>
      <c r="DZ55" s="21" t="s">
        <v>2</v>
      </c>
      <c r="EA55" s="22" t="s">
        <v>1</v>
      </c>
      <c r="EB55" s="22" t="s">
        <v>1</v>
      </c>
      <c r="EC55" s="22" t="s">
        <v>1</v>
      </c>
    </row>
    <row r="56" spans="2:133" s="18" customFormat="1" hidden="1" x14ac:dyDescent="0.2">
      <c r="B56" s="23" t="s">
        <v>53</v>
      </c>
      <c r="C56" s="21" t="s">
        <v>46</v>
      </c>
      <c r="E56" s="23"/>
      <c r="F56" s="18">
        <v>0</v>
      </c>
      <c r="G56" s="23"/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DZ56" s="21" t="s">
        <v>2</v>
      </c>
      <c r="EA56" s="22" t="s">
        <v>1</v>
      </c>
      <c r="EB56" s="22" t="s">
        <v>1</v>
      </c>
      <c r="EC56" s="22" t="s">
        <v>1</v>
      </c>
    </row>
    <row r="57" spans="2:133" s="18" customFormat="1" hidden="1" x14ac:dyDescent="0.2">
      <c r="B57" s="23" t="s">
        <v>54</v>
      </c>
      <c r="C57" s="21" t="s">
        <v>46</v>
      </c>
      <c r="E57" s="23"/>
      <c r="F57" s="57">
        <v>614952</v>
      </c>
      <c r="G57" s="23"/>
      <c r="H57" s="57">
        <v>-157851.8200000003</v>
      </c>
      <c r="I57" s="57">
        <v>-175309.99000000022</v>
      </c>
      <c r="J57" s="57">
        <v>-193643.16000000015</v>
      </c>
      <c r="K57" s="57">
        <v>-212905</v>
      </c>
      <c r="L57" s="57">
        <v>-294860.45999999996</v>
      </c>
      <c r="M57" s="57">
        <v>-324288.12999999989</v>
      </c>
      <c r="N57" s="57">
        <v>-321332</v>
      </c>
      <c r="O57" s="57">
        <v>-335334.87999999989</v>
      </c>
      <c r="P57" s="57">
        <v>-350323.87999999989</v>
      </c>
      <c r="Q57" s="57">
        <v>-366479.87999999989</v>
      </c>
      <c r="DZ57" s="21" t="s">
        <v>2</v>
      </c>
      <c r="EA57" s="22" t="s">
        <v>1</v>
      </c>
      <c r="EB57" s="22" t="s">
        <v>1</v>
      </c>
      <c r="EC57" s="22" t="s">
        <v>1</v>
      </c>
    </row>
    <row r="58" spans="2:133" s="18" customFormat="1" hidden="1" x14ac:dyDescent="0.2">
      <c r="B58" s="23" t="s">
        <v>55</v>
      </c>
      <c r="C58" s="21" t="s">
        <v>46</v>
      </c>
      <c r="E58" s="23"/>
      <c r="F58" s="18">
        <v>0</v>
      </c>
      <c r="G58" s="23"/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DZ58" s="21" t="s">
        <v>2</v>
      </c>
      <c r="EA58" s="22" t="s">
        <v>1</v>
      </c>
      <c r="EB58" s="22" t="s">
        <v>1</v>
      </c>
      <c r="EC58" s="22" t="s">
        <v>1</v>
      </c>
    </row>
    <row r="59" spans="2:133" s="18" customFormat="1" hidden="1" x14ac:dyDescent="0.2">
      <c r="B59" s="23" t="s">
        <v>56</v>
      </c>
      <c r="C59" s="21" t="s">
        <v>46</v>
      </c>
      <c r="E59" s="23"/>
      <c r="F59" s="57"/>
      <c r="G59" s="23"/>
      <c r="DZ59" s="21" t="s">
        <v>2</v>
      </c>
      <c r="EA59" s="22" t="s">
        <v>1</v>
      </c>
      <c r="EB59" s="22" t="s">
        <v>1</v>
      </c>
      <c r="EC59" s="22" t="s">
        <v>1</v>
      </c>
    </row>
    <row r="60" spans="2:133" s="18" customFormat="1" hidden="1" x14ac:dyDescent="0.2">
      <c r="B60" s="23" t="s">
        <v>57</v>
      </c>
      <c r="C60" s="21" t="s">
        <v>46</v>
      </c>
      <c r="E60" s="23"/>
      <c r="F60" s="57">
        <v>0</v>
      </c>
      <c r="G60" s="23"/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DZ60" s="21" t="s">
        <v>2</v>
      </c>
      <c r="EA60" s="22" t="s">
        <v>1</v>
      </c>
      <c r="EB60" s="22" t="s">
        <v>1</v>
      </c>
      <c r="EC60" s="22" t="s">
        <v>1</v>
      </c>
    </row>
    <row r="61" spans="2:133" s="18" customFormat="1" hidden="1" x14ac:dyDescent="0.2">
      <c r="B61" s="23" t="s">
        <v>58</v>
      </c>
      <c r="C61" s="21" t="s">
        <v>46</v>
      </c>
      <c r="E61" s="23"/>
      <c r="F61" s="57">
        <v>0</v>
      </c>
      <c r="G61" s="23"/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DZ61" s="21" t="s">
        <v>2</v>
      </c>
      <c r="EA61" s="22" t="s">
        <v>1</v>
      </c>
      <c r="EB61" s="22" t="s">
        <v>1</v>
      </c>
      <c r="EC61" s="22" t="s">
        <v>1</v>
      </c>
    </row>
    <row r="62" spans="2:133" s="18" customFormat="1" hidden="1" x14ac:dyDescent="0.2">
      <c r="B62" s="23" t="s">
        <v>59</v>
      </c>
      <c r="C62" s="21" t="s">
        <v>46</v>
      </c>
      <c r="E62" s="23"/>
      <c r="F62" s="57">
        <v>0</v>
      </c>
      <c r="G62" s="23"/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DZ62" s="21" t="s">
        <v>2</v>
      </c>
      <c r="EA62" s="22" t="s">
        <v>1</v>
      </c>
      <c r="EB62" s="22" t="s">
        <v>1</v>
      </c>
      <c r="EC62" s="22" t="s">
        <v>1</v>
      </c>
    </row>
    <row r="63" spans="2:133" s="18" customFormat="1" hidden="1" x14ac:dyDescent="0.2">
      <c r="B63" s="23" t="s">
        <v>60</v>
      </c>
      <c r="C63" s="21" t="s">
        <v>46</v>
      </c>
      <c r="E63" s="23"/>
      <c r="F63" s="33">
        <v>0</v>
      </c>
      <c r="G63" s="23"/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DZ63" s="21" t="s">
        <v>2</v>
      </c>
      <c r="EA63" s="22" t="s">
        <v>1</v>
      </c>
      <c r="EB63" s="22" t="s">
        <v>1</v>
      </c>
      <c r="EC63" s="22" t="s">
        <v>1</v>
      </c>
    </row>
    <row r="64" spans="2:133" s="18" customFormat="1" hidden="1" x14ac:dyDescent="0.2">
      <c r="B64" s="23" t="s">
        <v>61</v>
      </c>
      <c r="C64" s="21" t="s">
        <v>46</v>
      </c>
      <c r="E64" s="23"/>
      <c r="F64" s="33">
        <v>0</v>
      </c>
      <c r="G64" s="23"/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DZ64" s="21" t="s">
        <v>2</v>
      </c>
      <c r="EA64" s="22" t="s">
        <v>1</v>
      </c>
      <c r="EB64" s="22" t="s">
        <v>1</v>
      </c>
      <c r="EC64" s="22" t="s">
        <v>1</v>
      </c>
    </row>
    <row r="65" spans="2:133" s="18" customFormat="1" hidden="1" x14ac:dyDescent="0.2">
      <c r="B65" s="23" t="s">
        <v>62</v>
      </c>
      <c r="C65" s="21" t="s">
        <v>46</v>
      </c>
      <c r="E65" s="23"/>
      <c r="F65" s="57">
        <v>0</v>
      </c>
      <c r="G65" s="23"/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DZ65" s="21" t="s">
        <v>2</v>
      </c>
      <c r="EA65" s="22" t="s">
        <v>1</v>
      </c>
      <c r="EB65" s="22" t="s">
        <v>1</v>
      </c>
      <c r="EC65" s="22" t="s">
        <v>1</v>
      </c>
    </row>
    <row r="66" spans="2:133" s="18" customFormat="1" hidden="1" x14ac:dyDescent="0.2">
      <c r="B66" s="23" t="s">
        <v>63</v>
      </c>
      <c r="C66" s="21" t="s">
        <v>46</v>
      </c>
      <c r="E66" s="23"/>
      <c r="F66" s="57"/>
      <c r="G66" s="23"/>
      <c r="DZ66" s="21" t="s">
        <v>2</v>
      </c>
      <c r="EA66" s="22" t="s">
        <v>1</v>
      </c>
      <c r="EB66" s="22" t="s">
        <v>1</v>
      </c>
      <c r="EC66" s="22" t="s">
        <v>1</v>
      </c>
    </row>
    <row r="67" spans="2:133" s="18" customFormat="1" hidden="1" x14ac:dyDescent="0.2">
      <c r="B67" s="23" t="s">
        <v>64</v>
      </c>
      <c r="C67" s="21" t="s">
        <v>46</v>
      </c>
      <c r="E67" s="23"/>
      <c r="F67" s="57">
        <v>554149</v>
      </c>
      <c r="G67" s="23"/>
      <c r="H67" s="57">
        <v>430614.15</v>
      </c>
      <c r="I67" s="57">
        <v>347902.87</v>
      </c>
      <c r="J67" s="57">
        <v>281487.05</v>
      </c>
      <c r="K67" s="57">
        <v>253585.81</v>
      </c>
      <c r="L67" s="57">
        <v>231833.72</v>
      </c>
      <c r="M67" s="57">
        <v>209809.38</v>
      </c>
      <c r="N67" s="57">
        <v>190187.9</v>
      </c>
      <c r="O67" s="57">
        <v>175074.16</v>
      </c>
      <c r="P67" s="57">
        <v>175566</v>
      </c>
      <c r="Q67" s="57">
        <v>192494</v>
      </c>
      <c r="DZ67" s="21" t="s">
        <v>2</v>
      </c>
      <c r="EA67" s="22" t="s">
        <v>1</v>
      </c>
      <c r="EB67" s="22" t="s">
        <v>1</v>
      </c>
      <c r="EC67" s="22" t="s">
        <v>1</v>
      </c>
    </row>
    <row r="68" spans="2:133" s="18" customFormat="1" hidden="1" x14ac:dyDescent="0.2">
      <c r="B68" s="23" t="s">
        <v>65</v>
      </c>
      <c r="C68" s="21" t="s">
        <v>46</v>
      </c>
      <c r="E68" s="23"/>
      <c r="F68" s="57"/>
      <c r="G68" s="23"/>
      <c r="DZ68" s="21" t="s">
        <v>2</v>
      </c>
      <c r="EA68" s="22" t="s">
        <v>1</v>
      </c>
      <c r="EB68" s="22" t="s">
        <v>1</v>
      </c>
      <c r="EC68" s="22" t="s">
        <v>1</v>
      </c>
    </row>
    <row r="69" spans="2:133" s="18" customFormat="1" hidden="1" x14ac:dyDescent="0.2">
      <c r="B69" s="23" t="s">
        <v>66</v>
      </c>
      <c r="C69" s="21" t="s">
        <v>46</v>
      </c>
      <c r="E69" s="23"/>
      <c r="G69" s="23"/>
      <c r="DZ69" s="21" t="s">
        <v>2</v>
      </c>
      <c r="EA69" s="22" t="s">
        <v>1</v>
      </c>
      <c r="EB69" s="22" t="s">
        <v>1</v>
      </c>
      <c r="EC69" s="22" t="s">
        <v>1</v>
      </c>
    </row>
    <row r="70" spans="2:133" s="18" customFormat="1" hidden="1" x14ac:dyDescent="0.2">
      <c r="B70" s="23" t="s">
        <v>67</v>
      </c>
      <c r="C70" s="21" t="s">
        <v>46</v>
      </c>
      <c r="E70" s="23"/>
      <c r="F70" s="57">
        <v>-237971</v>
      </c>
      <c r="G70" s="23"/>
      <c r="H70" s="57">
        <v>1123531.7999999998</v>
      </c>
      <c r="I70" s="57">
        <v>1317456</v>
      </c>
      <c r="J70" s="57">
        <v>1557838.6399999997</v>
      </c>
      <c r="K70" s="57">
        <v>1629630.0999999996</v>
      </c>
      <c r="L70" s="57">
        <v>1621909.21</v>
      </c>
      <c r="M70" s="57">
        <v>1889199.54</v>
      </c>
      <c r="N70" s="57">
        <v>1885656.79</v>
      </c>
      <c r="O70" s="57">
        <v>2100521.6899999995</v>
      </c>
      <c r="P70" s="57">
        <v>2533931.9000000004</v>
      </c>
      <c r="Q70" s="57">
        <v>2504738.8599999994</v>
      </c>
      <c r="DZ70" s="21" t="s">
        <v>2</v>
      </c>
      <c r="EA70" s="22" t="s">
        <v>1</v>
      </c>
      <c r="EB70" s="22" t="s">
        <v>1</v>
      </c>
      <c r="EC70" s="22" t="s">
        <v>1</v>
      </c>
    </row>
    <row r="71" spans="2:133" s="18" customFormat="1" hidden="1" x14ac:dyDescent="0.2">
      <c r="B71" s="23" t="s">
        <v>68</v>
      </c>
      <c r="C71" s="21" t="s">
        <v>46</v>
      </c>
      <c r="E71" s="23"/>
      <c r="F71" s="41">
        <v>1910584</v>
      </c>
      <c r="G71" s="23"/>
      <c r="H71" s="41">
        <v>1921496.9800000009</v>
      </c>
      <c r="I71" s="41">
        <v>2035153.0099999951</v>
      </c>
      <c r="J71" s="41">
        <v>2526807.4800000023</v>
      </c>
      <c r="K71" s="41">
        <v>2681785.0999999973</v>
      </c>
      <c r="L71" s="41">
        <v>2689378.7500000009</v>
      </c>
      <c r="M71" s="41">
        <v>2903437.4100000048</v>
      </c>
      <c r="N71" s="41">
        <v>3123066.7900000014</v>
      </c>
      <c r="O71" s="41">
        <v>3437598.8100000033</v>
      </c>
      <c r="P71" s="41">
        <v>3967758.0200000005</v>
      </c>
      <c r="Q71" s="41">
        <v>3848559.9799999995</v>
      </c>
      <c r="DZ71" s="21" t="s">
        <v>2</v>
      </c>
      <c r="EA71" s="22" t="s">
        <v>1</v>
      </c>
      <c r="EB71" s="22" t="s">
        <v>1</v>
      </c>
      <c r="EC71" s="22" t="s">
        <v>1</v>
      </c>
    </row>
    <row r="72" spans="2:133" s="18" customFormat="1" hidden="1" x14ac:dyDescent="0.2">
      <c r="B72" s="23" t="s">
        <v>69</v>
      </c>
      <c r="C72" s="21" t="s">
        <v>46</v>
      </c>
      <c r="E72" s="23"/>
      <c r="F72" s="18">
        <v>-381365</v>
      </c>
      <c r="G72" s="23"/>
      <c r="H72" s="18">
        <v>-289485.16999999899</v>
      </c>
      <c r="I72" s="18">
        <v>-136872.99000000022</v>
      </c>
      <c r="J72" s="18">
        <v>376208.47999999952</v>
      </c>
      <c r="K72" s="18">
        <v>512840.09999999963</v>
      </c>
      <c r="L72" s="18">
        <v>494644.75</v>
      </c>
      <c r="M72" s="18">
        <v>654776.41000000015</v>
      </c>
      <c r="N72" s="18">
        <v>870868.79</v>
      </c>
      <c r="O72" s="18">
        <v>1148867.8099999996</v>
      </c>
      <c r="P72" s="18">
        <v>1625442.0200000005</v>
      </c>
      <c r="Q72" s="18">
        <v>1434737.9799999995</v>
      </c>
      <c r="DZ72" s="21" t="s">
        <v>2</v>
      </c>
      <c r="EA72" s="22" t="s">
        <v>1</v>
      </c>
      <c r="EB72" s="22" t="s">
        <v>1</v>
      </c>
      <c r="EC72" s="22" t="s">
        <v>1</v>
      </c>
    </row>
    <row r="73" spans="2:133" s="18" customFormat="1" hidden="1" x14ac:dyDescent="0.2">
      <c r="B73" s="23" t="s">
        <v>70</v>
      </c>
      <c r="C73" s="21" t="s">
        <v>46</v>
      </c>
      <c r="E73" s="23"/>
      <c r="F73" s="51">
        <v>2291949</v>
      </c>
      <c r="G73" s="23"/>
      <c r="H73" s="51">
        <v>2210982.15</v>
      </c>
      <c r="I73" s="51">
        <v>2172026</v>
      </c>
      <c r="J73" s="51">
        <v>2150599</v>
      </c>
      <c r="K73" s="51">
        <v>2168945</v>
      </c>
      <c r="L73" s="51">
        <v>2194734</v>
      </c>
      <c r="M73" s="51">
        <v>2248661</v>
      </c>
      <c r="N73" s="51">
        <v>2252198</v>
      </c>
      <c r="O73" s="51">
        <v>2288731</v>
      </c>
      <c r="P73" s="51">
        <v>2342316</v>
      </c>
      <c r="Q73" s="51">
        <v>2413822</v>
      </c>
      <c r="DZ73" s="21" t="s">
        <v>2</v>
      </c>
      <c r="EA73" s="22" t="s">
        <v>1</v>
      </c>
      <c r="EB73" s="22" t="s">
        <v>1</v>
      </c>
      <c r="EC73" s="22" t="s">
        <v>1</v>
      </c>
    </row>
    <row r="74" spans="2:133" s="18" customFormat="1" hidden="1" x14ac:dyDescent="0.2">
      <c r="C74" s="21" t="s">
        <v>46</v>
      </c>
      <c r="DZ74" s="21" t="s">
        <v>2</v>
      </c>
      <c r="EA74" s="22" t="s">
        <v>1</v>
      </c>
      <c r="EB74" s="22" t="s">
        <v>1</v>
      </c>
      <c r="EC74" s="22" t="s">
        <v>1</v>
      </c>
    </row>
    <row r="75" spans="2:133" s="18" customFormat="1" hidden="1" x14ac:dyDescent="0.2">
      <c r="C75" s="21" t="s">
        <v>46</v>
      </c>
      <c r="DZ75" s="21" t="s">
        <v>2</v>
      </c>
      <c r="EA75" s="22" t="s">
        <v>1</v>
      </c>
      <c r="EB75" s="22" t="s">
        <v>1</v>
      </c>
      <c r="EC75" s="22" t="s">
        <v>1</v>
      </c>
    </row>
    <row r="76" spans="2:133" s="18" customFormat="1" hidden="1" x14ac:dyDescent="0.2">
      <c r="C76" s="21" t="s">
        <v>46</v>
      </c>
      <c r="DZ76" s="21" t="s">
        <v>2</v>
      </c>
      <c r="EA76" s="22" t="s">
        <v>1</v>
      </c>
      <c r="EB76" s="22" t="s">
        <v>1</v>
      </c>
      <c r="EC76" s="22" t="s">
        <v>1</v>
      </c>
    </row>
    <row r="77" spans="2:133" s="18" customFormat="1" hidden="1" x14ac:dyDescent="0.2">
      <c r="B77" s="23" t="s">
        <v>69</v>
      </c>
      <c r="C77" s="21" t="s">
        <v>46</v>
      </c>
      <c r="E77" s="23"/>
      <c r="F77" s="18">
        <v>1910584</v>
      </c>
      <c r="G77" s="23"/>
      <c r="H77" s="18">
        <v>1921496.9800000009</v>
      </c>
      <c r="I77" s="18">
        <v>2035153.0099999951</v>
      </c>
      <c r="J77" s="18">
        <v>2526807.4800000023</v>
      </c>
      <c r="K77" s="18">
        <v>2681785.0999999973</v>
      </c>
      <c r="L77" s="18">
        <v>2689378.7500000009</v>
      </c>
      <c r="M77" s="18">
        <v>2903437.4100000048</v>
      </c>
      <c r="N77" s="18">
        <v>3123066.7900000014</v>
      </c>
      <c r="O77" s="18">
        <v>3437598.8100000033</v>
      </c>
      <c r="P77" s="18">
        <v>3967758.0200000005</v>
      </c>
      <c r="Q77" s="18">
        <v>3848559.9799999995</v>
      </c>
      <c r="DZ77" s="21" t="s">
        <v>2</v>
      </c>
      <c r="EA77" s="22" t="s">
        <v>1</v>
      </c>
      <c r="EB77" s="22" t="s">
        <v>1</v>
      </c>
      <c r="EC77" s="22" t="s">
        <v>1</v>
      </c>
    </row>
    <row r="78" spans="2:133" s="18" customFormat="1" hidden="1" x14ac:dyDescent="0.2">
      <c r="B78" s="23" t="s">
        <v>55</v>
      </c>
      <c r="C78" s="21" t="s">
        <v>46</v>
      </c>
      <c r="E78" s="23"/>
      <c r="F78" s="18">
        <v>0</v>
      </c>
      <c r="G78" s="23"/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23" t="s">
        <v>71</v>
      </c>
      <c r="DZ78" s="21" t="s">
        <v>2</v>
      </c>
      <c r="EA78" s="22" t="s">
        <v>1</v>
      </c>
      <c r="EB78" s="22" t="s">
        <v>1</v>
      </c>
      <c r="EC78" s="22" t="s">
        <v>1</v>
      </c>
    </row>
    <row r="79" spans="2:133" s="18" customFormat="1" hidden="1" x14ac:dyDescent="0.2">
      <c r="B79" s="23" t="s">
        <v>57</v>
      </c>
      <c r="C79" s="21" t="s">
        <v>46</v>
      </c>
      <c r="E79" s="23"/>
      <c r="F79" s="18">
        <v>0</v>
      </c>
      <c r="G79" s="23"/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23" t="s">
        <v>72</v>
      </c>
      <c r="DZ79" s="21" t="s">
        <v>2</v>
      </c>
      <c r="EA79" s="22" t="s">
        <v>1</v>
      </c>
      <c r="EB79" s="22" t="s">
        <v>1</v>
      </c>
      <c r="EC79" s="22" t="s">
        <v>1</v>
      </c>
    </row>
    <row r="80" spans="2:133" s="18" customFormat="1" hidden="1" x14ac:dyDescent="0.2">
      <c r="B80" s="23" t="s">
        <v>58</v>
      </c>
      <c r="C80" s="21" t="s">
        <v>46</v>
      </c>
      <c r="E80" s="23"/>
      <c r="F80" s="18">
        <v>0</v>
      </c>
      <c r="G80" s="23"/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23" t="s">
        <v>72</v>
      </c>
      <c r="DZ80" s="21" t="s">
        <v>2</v>
      </c>
      <c r="EA80" s="22" t="s">
        <v>1</v>
      </c>
      <c r="EB80" s="22" t="s">
        <v>1</v>
      </c>
      <c r="EC80" s="22" t="s">
        <v>1</v>
      </c>
    </row>
    <row r="81" spans="2:133" s="18" customFormat="1" hidden="1" x14ac:dyDescent="0.2">
      <c r="B81" s="23" t="s">
        <v>59</v>
      </c>
      <c r="C81" s="21" t="s">
        <v>46</v>
      </c>
      <c r="E81" s="23"/>
      <c r="F81" s="18">
        <v>0</v>
      </c>
      <c r="G81" s="23"/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23" t="s">
        <v>72</v>
      </c>
      <c r="DZ81" s="21" t="s">
        <v>2</v>
      </c>
      <c r="EA81" s="22" t="s">
        <v>1</v>
      </c>
      <c r="EB81" s="22" t="s">
        <v>1</v>
      </c>
      <c r="EC81" s="22" t="s">
        <v>1</v>
      </c>
    </row>
    <row r="82" spans="2:133" s="18" customFormat="1" hidden="1" x14ac:dyDescent="0.2">
      <c r="B82" s="23" t="s">
        <v>61</v>
      </c>
      <c r="C82" s="21" t="s">
        <v>46</v>
      </c>
      <c r="E82" s="23"/>
      <c r="F82" s="18">
        <v>0</v>
      </c>
      <c r="G82" s="23"/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23"/>
      <c r="DZ82" s="21" t="s">
        <v>2</v>
      </c>
      <c r="EA82" s="22" t="s">
        <v>1</v>
      </c>
      <c r="EB82" s="22" t="s">
        <v>1</v>
      </c>
      <c r="EC82" s="22" t="s">
        <v>1</v>
      </c>
    </row>
    <row r="83" spans="2:133" s="18" customFormat="1" hidden="1" x14ac:dyDescent="0.2">
      <c r="B83" s="23" t="s">
        <v>62</v>
      </c>
      <c r="C83" s="21" t="s">
        <v>46</v>
      </c>
      <c r="E83" s="23"/>
      <c r="F83" s="18">
        <v>0</v>
      </c>
      <c r="G83" s="23"/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23" t="s">
        <v>72</v>
      </c>
      <c r="DZ83" s="21" t="s">
        <v>2</v>
      </c>
      <c r="EA83" s="22" t="s">
        <v>1</v>
      </c>
      <c r="EB83" s="22" t="s">
        <v>1</v>
      </c>
      <c r="EC83" s="22" t="s">
        <v>1</v>
      </c>
    </row>
    <row r="84" spans="2:133" s="18" customFormat="1" ht="13.5" hidden="1" thickBot="1" x14ac:dyDescent="0.25">
      <c r="B84" s="23" t="s">
        <v>73</v>
      </c>
      <c r="C84" s="21" t="s">
        <v>46</v>
      </c>
      <c r="E84" s="23"/>
      <c r="F84" s="58"/>
      <c r="G84" s="23"/>
      <c r="H84" s="18">
        <v>-10649560</v>
      </c>
      <c r="I84" s="18">
        <v>-10823213</v>
      </c>
      <c r="J84" s="18">
        <v>-10993640</v>
      </c>
      <c r="K84" s="18">
        <v>-11179743</v>
      </c>
      <c r="L84" s="18">
        <v>-11382249</v>
      </c>
      <c r="M84" s="18">
        <v>-11592321</v>
      </c>
      <c r="N84" s="18">
        <v>-11809941</v>
      </c>
      <c r="O84" s="18">
        <v>-12033521</v>
      </c>
      <c r="P84" s="18">
        <v>-12263209</v>
      </c>
      <c r="Q84" s="18">
        <v>-12499186</v>
      </c>
      <c r="R84" s="23" t="s">
        <v>72</v>
      </c>
      <c r="DZ84" s="21" t="s">
        <v>2</v>
      </c>
      <c r="EA84" s="22" t="s">
        <v>1</v>
      </c>
      <c r="EB84" s="22" t="s">
        <v>1</v>
      </c>
      <c r="EC84" s="22" t="s">
        <v>1</v>
      </c>
    </row>
    <row r="85" spans="2:133" s="18" customFormat="1" hidden="1" x14ac:dyDescent="0.2">
      <c r="B85" s="23" t="s">
        <v>65</v>
      </c>
      <c r="C85" s="21" t="s">
        <v>46</v>
      </c>
      <c r="E85" s="23"/>
      <c r="F85" s="18">
        <v>0</v>
      </c>
      <c r="G85" s="23"/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23" t="s">
        <v>72</v>
      </c>
      <c r="DZ85" s="21" t="s">
        <v>2</v>
      </c>
      <c r="EA85" s="22" t="s">
        <v>1</v>
      </c>
      <c r="EB85" s="22" t="s">
        <v>1</v>
      </c>
      <c r="EC85" s="22" t="s">
        <v>1</v>
      </c>
    </row>
    <row r="86" spans="2:133" s="18" customFormat="1" hidden="1" x14ac:dyDescent="0.2">
      <c r="B86" s="23" t="s">
        <v>64</v>
      </c>
      <c r="C86" s="21" t="s">
        <v>46</v>
      </c>
      <c r="E86" s="23"/>
      <c r="F86" s="18">
        <v>-554149</v>
      </c>
      <c r="G86" s="23"/>
      <c r="H86" s="18">
        <v>-430614.15</v>
      </c>
      <c r="I86" s="18">
        <v>-347902.87</v>
      </c>
      <c r="J86" s="18">
        <v>-281487.05</v>
      </c>
      <c r="K86" s="18">
        <v>-253585.81</v>
      </c>
      <c r="L86" s="18">
        <v>-231833.72</v>
      </c>
      <c r="M86" s="18">
        <v>-209809.38</v>
      </c>
      <c r="N86" s="18">
        <v>-190187.9</v>
      </c>
      <c r="O86" s="18">
        <v>-175074.16</v>
      </c>
      <c r="P86" s="18">
        <v>-175566</v>
      </c>
      <c r="Q86" s="18">
        <v>-192494</v>
      </c>
      <c r="R86" s="23" t="s">
        <v>72</v>
      </c>
      <c r="DZ86" s="21" t="s">
        <v>2</v>
      </c>
      <c r="EA86" s="22" t="s">
        <v>1</v>
      </c>
      <c r="EB86" s="22" t="s">
        <v>1</v>
      </c>
      <c r="EC86" s="22" t="s">
        <v>1</v>
      </c>
    </row>
    <row r="87" spans="2:133" s="18" customFormat="1" hidden="1" x14ac:dyDescent="0.2">
      <c r="B87" s="23" t="s">
        <v>74</v>
      </c>
      <c r="C87" s="21" t="s">
        <v>46</v>
      </c>
      <c r="E87" s="23"/>
      <c r="F87" s="51">
        <v>1356435</v>
      </c>
      <c r="G87" s="23"/>
      <c r="H87" s="51">
        <v>-9158677.1699999999</v>
      </c>
      <c r="I87" s="51">
        <v>-9135962.860000005</v>
      </c>
      <c r="J87" s="51">
        <v>-8748319.5699999984</v>
      </c>
      <c r="K87" s="51">
        <v>-8751543.7100000028</v>
      </c>
      <c r="L87" s="51">
        <v>-8924703.9700000007</v>
      </c>
      <c r="M87" s="51">
        <v>-8898692.9699999969</v>
      </c>
      <c r="N87" s="51">
        <v>-8877062.1099999994</v>
      </c>
      <c r="O87" s="51">
        <v>-8770996.3499999978</v>
      </c>
      <c r="P87" s="51">
        <v>-8471016.9800000004</v>
      </c>
      <c r="Q87" s="51">
        <v>-8843120.0199999996</v>
      </c>
      <c r="DZ87" s="21" t="s">
        <v>2</v>
      </c>
      <c r="EA87" s="22" t="s">
        <v>1</v>
      </c>
      <c r="EB87" s="22" t="s">
        <v>1</v>
      </c>
      <c r="EC87" s="22" t="s">
        <v>1</v>
      </c>
    </row>
    <row r="88" spans="2:133" s="18" customFormat="1" hidden="1" x14ac:dyDescent="0.2">
      <c r="C88" s="21" t="s">
        <v>46</v>
      </c>
      <c r="DZ88" s="21" t="s">
        <v>2</v>
      </c>
      <c r="EA88" s="22" t="s">
        <v>1</v>
      </c>
      <c r="EB88" s="22" t="s">
        <v>1</v>
      </c>
      <c r="EC88" s="22" t="s">
        <v>1</v>
      </c>
    </row>
    <row r="89" spans="2:133" s="18" customFormat="1" hidden="1" x14ac:dyDescent="0.2">
      <c r="C89" s="21" t="s">
        <v>46</v>
      </c>
      <c r="DZ89" s="21" t="s">
        <v>2</v>
      </c>
      <c r="EA89" s="22" t="s">
        <v>1</v>
      </c>
      <c r="EB89" s="22" t="s">
        <v>1</v>
      </c>
      <c r="EC89" s="22" t="s">
        <v>1</v>
      </c>
    </row>
    <row r="90" spans="2:133" s="18" customFormat="1" hidden="1" x14ac:dyDescent="0.2">
      <c r="C90" s="21" t="s">
        <v>46</v>
      </c>
      <c r="DZ90" s="21" t="s">
        <v>2</v>
      </c>
      <c r="EA90" s="22" t="s">
        <v>1</v>
      </c>
      <c r="EB90" s="22" t="s">
        <v>1</v>
      </c>
      <c r="EC90" s="22" t="s">
        <v>1</v>
      </c>
    </row>
    <row r="91" spans="2:133" s="18" customFormat="1" hidden="1" x14ac:dyDescent="0.2">
      <c r="C91" s="21" t="s">
        <v>46</v>
      </c>
      <c r="DZ91" s="21" t="s">
        <v>2</v>
      </c>
      <c r="EA91" s="22" t="s">
        <v>1</v>
      </c>
      <c r="EB91" s="22" t="s">
        <v>1</v>
      </c>
      <c r="EC91" s="22" t="s">
        <v>1</v>
      </c>
    </row>
    <row r="92" spans="2:133" s="18" customFormat="1" hidden="1" x14ac:dyDescent="0.2">
      <c r="C92" s="21" t="s">
        <v>46</v>
      </c>
      <c r="DZ92" s="21" t="s">
        <v>2</v>
      </c>
      <c r="EA92" s="22" t="s">
        <v>1</v>
      </c>
      <c r="EB92" s="22" t="s">
        <v>1</v>
      </c>
      <c r="EC92" s="22" t="s">
        <v>1</v>
      </c>
    </row>
    <row r="93" spans="2:133" s="18" customFormat="1" hidden="1" x14ac:dyDescent="0.2">
      <c r="C93" s="21" t="s">
        <v>46</v>
      </c>
      <c r="DZ93" s="21" t="s">
        <v>2</v>
      </c>
      <c r="EA93" s="22" t="s">
        <v>1</v>
      </c>
      <c r="EB93" s="22" t="s">
        <v>1</v>
      </c>
      <c r="EC93" s="22" t="s">
        <v>1</v>
      </c>
    </row>
    <row r="94" spans="2:133" s="18" customFormat="1" hidden="1" x14ac:dyDescent="0.2">
      <c r="C94" s="21" t="s">
        <v>46</v>
      </c>
      <c r="DZ94" s="21" t="s">
        <v>2</v>
      </c>
      <c r="EA94" s="22" t="s">
        <v>1</v>
      </c>
      <c r="EB94" s="22" t="s">
        <v>1</v>
      </c>
      <c r="EC94" s="22" t="s">
        <v>1</v>
      </c>
    </row>
    <row r="95" spans="2:133" hidden="1" x14ac:dyDescent="0.2">
      <c r="B95" s="59" t="s">
        <v>75</v>
      </c>
      <c r="C95" s="1" t="s">
        <v>46</v>
      </c>
      <c r="D95" s="18"/>
      <c r="E95" s="59"/>
      <c r="F95" s="60">
        <v>0.06</v>
      </c>
      <c r="G95" s="59"/>
      <c r="H95" s="60">
        <v>0.06</v>
      </c>
      <c r="I95" s="60">
        <v>0.06</v>
      </c>
      <c r="J95" s="60">
        <v>0.06</v>
      </c>
      <c r="K95" s="60">
        <v>0.06</v>
      </c>
      <c r="L95" s="60">
        <v>0.06</v>
      </c>
      <c r="M95" s="60">
        <v>0.06</v>
      </c>
      <c r="N95" s="60">
        <v>0.06</v>
      </c>
      <c r="O95" s="60">
        <v>0.06</v>
      </c>
      <c r="P95" s="60">
        <v>0.06</v>
      </c>
      <c r="Q95" s="60">
        <v>0.06</v>
      </c>
      <c r="AG95" s="60">
        <v>6.0000000000000012E-2</v>
      </c>
      <c r="AH95" s="60">
        <v>6.0000000000000012E-2</v>
      </c>
      <c r="AI95" s="60">
        <v>6.0000000000000012E-2</v>
      </c>
      <c r="AJ95" s="60">
        <v>6.0000000000000012E-2</v>
      </c>
      <c r="AK95" s="60">
        <v>6.0000000000000012E-2</v>
      </c>
      <c r="AL95" s="60">
        <v>6.0000000000000012E-2</v>
      </c>
      <c r="AM95" s="60">
        <v>6.0000000000000012E-2</v>
      </c>
      <c r="AN95" s="60">
        <v>6.0000000000000012E-2</v>
      </c>
      <c r="AO95" s="60">
        <v>6.0000000000000012E-2</v>
      </c>
      <c r="AP95" s="60">
        <v>6.0000000000000012E-2</v>
      </c>
      <c r="AQ95" s="59" t="s">
        <v>76</v>
      </c>
      <c r="DZ95" s="1" t="s">
        <v>2</v>
      </c>
      <c r="EA95" s="22" t="s">
        <v>1</v>
      </c>
      <c r="EB95" s="22" t="s">
        <v>1</v>
      </c>
      <c r="EC95" s="22" t="s">
        <v>1</v>
      </c>
    </row>
    <row r="96" spans="2:133" hidden="1" x14ac:dyDescent="0.2">
      <c r="B96" s="59" t="s">
        <v>77</v>
      </c>
      <c r="C96" s="1" t="s">
        <v>46</v>
      </c>
      <c r="D96" s="18"/>
      <c r="E96" s="59"/>
      <c r="F96" s="60">
        <v>0</v>
      </c>
      <c r="G96" s="59"/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59" t="s">
        <v>76</v>
      </c>
      <c r="DZ96" s="1" t="s">
        <v>2</v>
      </c>
      <c r="EA96" s="22" t="s">
        <v>1</v>
      </c>
      <c r="EB96" s="22" t="s">
        <v>1</v>
      </c>
      <c r="EC96" s="22" t="s">
        <v>1</v>
      </c>
    </row>
    <row r="97" spans="2:133" hidden="1" x14ac:dyDescent="0.2">
      <c r="C97" s="1" t="s">
        <v>46</v>
      </c>
      <c r="D97" s="18"/>
      <c r="F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DZ97" s="1" t="s">
        <v>2</v>
      </c>
      <c r="EA97" s="22" t="s">
        <v>1</v>
      </c>
      <c r="EB97" s="22" t="s">
        <v>1</v>
      </c>
      <c r="EC97" s="22" t="s">
        <v>1</v>
      </c>
    </row>
    <row r="98" spans="2:133" hidden="1" x14ac:dyDescent="0.2">
      <c r="B98" s="61" t="s">
        <v>78</v>
      </c>
      <c r="C98" s="1" t="s">
        <v>46</v>
      </c>
      <c r="D98" s="18"/>
      <c r="E98" s="61"/>
      <c r="F98" s="62" t="s">
        <v>267</v>
      </c>
      <c r="G98" s="61"/>
      <c r="H98" s="62" t="s">
        <v>267</v>
      </c>
      <c r="I98" s="62" t="s">
        <v>267</v>
      </c>
      <c r="J98" s="62" t="s">
        <v>267</v>
      </c>
      <c r="K98" s="62" t="s">
        <v>267</v>
      </c>
      <c r="L98" s="62" t="s">
        <v>267</v>
      </c>
      <c r="M98" s="62" t="s">
        <v>267</v>
      </c>
      <c r="N98" s="62" t="s">
        <v>267</v>
      </c>
      <c r="O98" s="62" t="s">
        <v>267</v>
      </c>
      <c r="P98" s="62" t="s">
        <v>267</v>
      </c>
      <c r="Q98" s="62" t="s">
        <v>267</v>
      </c>
      <c r="DZ98" s="1" t="s">
        <v>2</v>
      </c>
      <c r="EA98" s="22" t="s">
        <v>1</v>
      </c>
      <c r="EB98" s="22" t="s">
        <v>1</v>
      </c>
      <c r="EC98" s="22" t="s">
        <v>1</v>
      </c>
    </row>
    <row r="99" spans="2:133" hidden="1" x14ac:dyDescent="0.2">
      <c r="B99" s="61" t="s">
        <v>79</v>
      </c>
      <c r="C99" s="1" t="s">
        <v>46</v>
      </c>
      <c r="D99" s="18"/>
      <c r="E99" s="61"/>
      <c r="F99" s="62" t="s">
        <v>267</v>
      </c>
      <c r="G99" s="61"/>
      <c r="H99" s="62" t="s">
        <v>267</v>
      </c>
      <c r="I99" s="62" t="s">
        <v>267</v>
      </c>
      <c r="J99" s="62" t="s">
        <v>267</v>
      </c>
      <c r="K99" s="62" t="s">
        <v>267</v>
      </c>
      <c r="L99" s="62" t="s">
        <v>267</v>
      </c>
      <c r="M99" s="62" t="s">
        <v>267</v>
      </c>
      <c r="N99" s="62" t="s">
        <v>267</v>
      </c>
      <c r="O99" s="62" t="s">
        <v>267</v>
      </c>
      <c r="P99" s="62" t="s">
        <v>267</v>
      </c>
      <c r="Q99" s="62" t="s">
        <v>267</v>
      </c>
      <c r="DZ99" s="1" t="s">
        <v>2</v>
      </c>
      <c r="EA99" s="22" t="s">
        <v>1</v>
      </c>
      <c r="EB99" s="22" t="s">
        <v>1</v>
      </c>
      <c r="EC99" s="22" t="s">
        <v>1</v>
      </c>
    </row>
    <row r="100" spans="2:133" hidden="1" x14ac:dyDescent="0.2">
      <c r="B100" s="61" t="s">
        <v>80</v>
      </c>
      <c r="C100" s="1" t="s">
        <v>46</v>
      </c>
      <c r="D100" s="18"/>
      <c r="E100" s="61"/>
      <c r="F100" s="62" t="s">
        <v>267</v>
      </c>
      <c r="G100" s="61"/>
      <c r="H100" s="62" t="s">
        <v>267</v>
      </c>
      <c r="I100" s="62" t="s">
        <v>267</v>
      </c>
      <c r="J100" s="62" t="s">
        <v>267</v>
      </c>
      <c r="K100" s="62" t="s">
        <v>267</v>
      </c>
      <c r="L100" s="62" t="s">
        <v>267</v>
      </c>
      <c r="M100" s="62" t="s">
        <v>267</v>
      </c>
      <c r="N100" s="62" t="s">
        <v>267</v>
      </c>
      <c r="O100" s="62" t="s">
        <v>267</v>
      </c>
      <c r="P100" s="62" t="s">
        <v>267</v>
      </c>
      <c r="Q100" s="62" t="s">
        <v>267</v>
      </c>
      <c r="DZ100" s="1" t="s">
        <v>2</v>
      </c>
      <c r="EA100" s="22" t="s">
        <v>1</v>
      </c>
      <c r="EB100" s="22" t="s">
        <v>1</v>
      </c>
      <c r="EC100" s="22" t="s">
        <v>1</v>
      </c>
    </row>
    <row r="101" spans="2:133" s="18" customFormat="1" hidden="1" x14ac:dyDescent="0.2">
      <c r="C101" s="21" t="s">
        <v>46</v>
      </c>
      <c r="DZ101" s="21" t="s">
        <v>2</v>
      </c>
      <c r="EA101" s="22" t="s">
        <v>1</v>
      </c>
      <c r="EB101" s="22" t="s">
        <v>1</v>
      </c>
      <c r="EC101" s="22" t="s">
        <v>1</v>
      </c>
    </row>
    <row r="102" spans="2:133" s="18" customFormat="1" hidden="1" x14ac:dyDescent="0.2">
      <c r="C102" s="21" t="s">
        <v>46</v>
      </c>
      <c r="DZ102" s="21" t="s">
        <v>2</v>
      </c>
      <c r="EA102" s="22" t="s">
        <v>1</v>
      </c>
      <c r="EB102" s="22" t="s">
        <v>1</v>
      </c>
      <c r="EC102" s="22" t="s">
        <v>1</v>
      </c>
    </row>
    <row r="103" spans="2:133" s="18" customFormat="1" hidden="1" x14ac:dyDescent="0.2">
      <c r="C103" s="21" t="s">
        <v>46</v>
      </c>
      <c r="DZ103" s="21" t="s">
        <v>2</v>
      </c>
      <c r="EA103" s="22" t="s">
        <v>1</v>
      </c>
      <c r="EB103" s="22" t="s">
        <v>1</v>
      </c>
      <c r="EC103" s="22" t="s">
        <v>1</v>
      </c>
    </row>
    <row r="104" spans="2:133" s="18" customFormat="1" hidden="1" x14ac:dyDescent="0.2">
      <c r="C104" s="21" t="s">
        <v>46</v>
      </c>
      <c r="DZ104" s="21" t="s">
        <v>2</v>
      </c>
      <c r="EA104" s="22" t="s">
        <v>1</v>
      </c>
      <c r="EB104" s="22" t="s">
        <v>1</v>
      </c>
      <c r="EC104" s="22" t="s">
        <v>1</v>
      </c>
    </row>
    <row r="105" spans="2:133" s="18" customFormat="1" hidden="1" x14ac:dyDescent="0.2">
      <c r="B105" s="18" t="s">
        <v>25</v>
      </c>
      <c r="C105" s="21" t="s">
        <v>46</v>
      </c>
      <c r="F105" s="18">
        <v>41819765</v>
      </c>
      <c r="H105" s="18">
        <v>41817076</v>
      </c>
      <c r="I105" s="18">
        <v>42986518</v>
      </c>
      <c r="J105" s="18">
        <v>44189892</v>
      </c>
      <c r="K105" s="18">
        <v>45427982</v>
      </c>
      <c r="L105" s="18">
        <v>46701804</v>
      </c>
      <c r="M105" s="18">
        <v>48416093</v>
      </c>
      <c r="N105" s="18">
        <v>49362742</v>
      </c>
      <c r="O105" s="18">
        <v>50748398</v>
      </c>
      <c r="P105" s="18">
        <v>52175919</v>
      </c>
      <c r="Q105" s="18">
        <v>53644699</v>
      </c>
      <c r="DZ105" s="21" t="s">
        <v>2</v>
      </c>
      <c r="EA105" s="22" t="s">
        <v>1</v>
      </c>
      <c r="EB105" s="22" t="s">
        <v>1</v>
      </c>
      <c r="EC105" s="22" t="s">
        <v>1</v>
      </c>
    </row>
    <row r="106" spans="2:133" s="18" customFormat="1" hidden="1" x14ac:dyDescent="0.2">
      <c r="B106" s="23" t="s">
        <v>52</v>
      </c>
      <c r="C106" s="21" t="s">
        <v>46</v>
      </c>
      <c r="E106" s="23"/>
      <c r="G106" s="23"/>
      <c r="DZ106" s="21" t="s">
        <v>2</v>
      </c>
      <c r="EA106" s="22" t="s">
        <v>1</v>
      </c>
      <c r="EB106" s="22" t="s">
        <v>1</v>
      </c>
      <c r="EC106" s="22" t="s">
        <v>1</v>
      </c>
    </row>
    <row r="107" spans="2:133" s="18" customFormat="1" hidden="1" x14ac:dyDescent="0.2">
      <c r="B107" s="23" t="s">
        <v>60</v>
      </c>
      <c r="C107" s="21" t="s">
        <v>46</v>
      </c>
      <c r="E107" s="23"/>
      <c r="F107" s="18">
        <v>0</v>
      </c>
      <c r="G107" s="23"/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DZ107" s="21" t="s">
        <v>2</v>
      </c>
      <c r="EA107" s="22" t="s">
        <v>1</v>
      </c>
      <c r="EB107" s="22" t="s">
        <v>1</v>
      </c>
      <c r="EC107" s="22" t="s">
        <v>1</v>
      </c>
    </row>
    <row r="108" spans="2:133" s="18" customFormat="1" hidden="1" x14ac:dyDescent="0.2">
      <c r="B108" s="23" t="s">
        <v>55</v>
      </c>
      <c r="C108" s="21" t="s">
        <v>46</v>
      </c>
      <c r="E108" s="23"/>
      <c r="F108" s="18">
        <v>0</v>
      </c>
      <c r="G108" s="23"/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DZ108" s="21" t="s">
        <v>2</v>
      </c>
      <c r="EA108" s="22" t="s">
        <v>1</v>
      </c>
      <c r="EB108" s="22" t="s">
        <v>1</v>
      </c>
      <c r="EC108" s="22" t="s">
        <v>1</v>
      </c>
    </row>
    <row r="109" spans="2:133" s="18" customFormat="1" hidden="1" x14ac:dyDescent="0.2">
      <c r="B109" s="23" t="s">
        <v>56</v>
      </c>
      <c r="C109" s="21" t="s">
        <v>46</v>
      </c>
      <c r="E109" s="23"/>
      <c r="F109" s="18">
        <v>0</v>
      </c>
      <c r="G109" s="23"/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DZ109" s="21" t="s">
        <v>2</v>
      </c>
      <c r="EA109" s="22" t="s">
        <v>1</v>
      </c>
      <c r="EB109" s="22" t="s">
        <v>1</v>
      </c>
      <c r="EC109" s="22" t="s">
        <v>1</v>
      </c>
    </row>
    <row r="110" spans="2:133" s="18" customFormat="1" hidden="1" x14ac:dyDescent="0.2">
      <c r="B110" s="23" t="s">
        <v>57</v>
      </c>
      <c r="C110" s="21" t="s">
        <v>46</v>
      </c>
      <c r="E110" s="23"/>
      <c r="F110" s="18">
        <v>0</v>
      </c>
      <c r="G110" s="23"/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DZ110" s="21" t="s">
        <v>2</v>
      </c>
      <c r="EA110" s="22" t="s">
        <v>1</v>
      </c>
      <c r="EB110" s="22" t="s">
        <v>1</v>
      </c>
      <c r="EC110" s="22" t="s">
        <v>1</v>
      </c>
    </row>
    <row r="111" spans="2:133" s="18" customFormat="1" hidden="1" x14ac:dyDescent="0.2">
      <c r="B111" s="23" t="s">
        <v>58</v>
      </c>
      <c r="C111" s="21" t="s">
        <v>46</v>
      </c>
      <c r="E111" s="23"/>
      <c r="F111" s="18">
        <v>0</v>
      </c>
      <c r="G111" s="23"/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DZ111" s="21" t="s">
        <v>2</v>
      </c>
      <c r="EA111" s="22" t="s">
        <v>1</v>
      </c>
      <c r="EB111" s="22" t="s">
        <v>1</v>
      </c>
      <c r="EC111" s="22" t="s">
        <v>1</v>
      </c>
    </row>
    <row r="112" spans="2:133" s="18" customFormat="1" hidden="1" x14ac:dyDescent="0.2">
      <c r="B112" s="23" t="s">
        <v>59</v>
      </c>
      <c r="C112" s="21" t="s">
        <v>46</v>
      </c>
      <c r="E112" s="23"/>
      <c r="F112" s="18">
        <v>0</v>
      </c>
      <c r="G112" s="23"/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DZ112" s="21" t="s">
        <v>2</v>
      </c>
      <c r="EA112" s="22" t="s">
        <v>1</v>
      </c>
      <c r="EB112" s="22" t="s">
        <v>1</v>
      </c>
      <c r="EC112" s="22" t="s">
        <v>1</v>
      </c>
    </row>
    <row r="113" spans="2:133" s="18" customFormat="1" hidden="1" x14ac:dyDescent="0.2">
      <c r="B113" s="23" t="s">
        <v>81</v>
      </c>
      <c r="C113" s="21" t="s">
        <v>46</v>
      </c>
      <c r="E113" s="23"/>
      <c r="F113" s="18">
        <v>614952</v>
      </c>
      <c r="G113" s="23"/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DZ113" s="21" t="s">
        <v>2</v>
      </c>
      <c r="EA113" s="22" t="s">
        <v>1</v>
      </c>
      <c r="EB113" s="22" t="s">
        <v>1</v>
      </c>
      <c r="EC113" s="22" t="s">
        <v>1</v>
      </c>
    </row>
    <row r="114" spans="2:133" s="18" customFormat="1" hidden="1" x14ac:dyDescent="0.2">
      <c r="B114" s="23" t="s">
        <v>82</v>
      </c>
      <c r="C114" s="21" t="s">
        <v>46</v>
      </c>
      <c r="E114" s="23"/>
      <c r="F114" s="41">
        <v>42434717</v>
      </c>
      <c r="G114" s="23"/>
      <c r="H114" s="41">
        <v>41817076</v>
      </c>
      <c r="I114" s="41">
        <v>42986518</v>
      </c>
      <c r="J114" s="41">
        <v>44189892</v>
      </c>
      <c r="K114" s="41">
        <v>45427982</v>
      </c>
      <c r="L114" s="41">
        <v>46701804</v>
      </c>
      <c r="M114" s="41">
        <v>48416093</v>
      </c>
      <c r="N114" s="41">
        <v>49362742</v>
      </c>
      <c r="O114" s="41">
        <v>50748398</v>
      </c>
      <c r="P114" s="41">
        <v>52175919</v>
      </c>
      <c r="Q114" s="41">
        <v>53644699</v>
      </c>
      <c r="DZ114" s="21" t="s">
        <v>2</v>
      </c>
      <c r="EA114" s="22" t="s">
        <v>1</v>
      </c>
      <c r="EB114" s="22" t="s">
        <v>1</v>
      </c>
      <c r="EC114" s="22" t="s">
        <v>1</v>
      </c>
    </row>
    <row r="115" spans="2:133" s="18" customFormat="1" hidden="1" x14ac:dyDescent="0.2">
      <c r="B115" s="23" t="s">
        <v>83</v>
      </c>
      <c r="C115" s="21" t="s">
        <v>46</v>
      </c>
      <c r="E115" s="23"/>
      <c r="F115" s="18">
        <v>40081965</v>
      </c>
      <c r="G115" s="23"/>
      <c r="H115" s="18">
        <v>40036708</v>
      </c>
      <c r="I115" s="18">
        <v>41162395</v>
      </c>
      <c r="J115" s="18">
        <v>42320780</v>
      </c>
      <c r="K115" s="18">
        <v>43512623</v>
      </c>
      <c r="L115" s="18">
        <v>44738904</v>
      </c>
      <c r="M115" s="18">
        <v>46377241</v>
      </c>
      <c r="N115" s="18">
        <v>47300732</v>
      </c>
      <c r="O115" s="18">
        <v>48634741</v>
      </c>
      <c r="P115" s="18">
        <v>50009169</v>
      </c>
      <c r="Q115" s="18">
        <v>51423371</v>
      </c>
      <c r="DZ115" s="21" t="s">
        <v>2</v>
      </c>
      <c r="EA115" s="22" t="s">
        <v>1</v>
      </c>
      <c r="EB115" s="22" t="s">
        <v>1</v>
      </c>
      <c r="EC115" s="22" t="s">
        <v>1</v>
      </c>
    </row>
    <row r="116" spans="2:133" s="18" customFormat="1" ht="13.5" hidden="1" thickBot="1" x14ac:dyDescent="0.25">
      <c r="B116" s="23" t="s">
        <v>81</v>
      </c>
      <c r="C116" s="21" t="s">
        <v>46</v>
      </c>
      <c r="E116" s="23"/>
      <c r="F116" s="58"/>
      <c r="G116" s="23"/>
      <c r="H116" s="18">
        <v>7608900</v>
      </c>
      <c r="I116" s="18">
        <v>8157579</v>
      </c>
      <c r="J116" s="18">
        <v>8302439</v>
      </c>
      <c r="K116" s="18">
        <v>8451254</v>
      </c>
      <c r="L116" s="18">
        <v>8615251</v>
      </c>
      <c r="M116" s="18">
        <v>8784013</v>
      </c>
      <c r="N116" s="18">
        <v>8996830</v>
      </c>
      <c r="O116" s="18">
        <v>9139278</v>
      </c>
      <c r="P116" s="18">
        <v>9324300</v>
      </c>
      <c r="Q116" s="18">
        <v>9514428</v>
      </c>
      <c r="DZ116" s="21" t="s">
        <v>2</v>
      </c>
      <c r="EA116" s="22" t="s">
        <v>1</v>
      </c>
      <c r="EB116" s="22" t="s">
        <v>1</v>
      </c>
      <c r="EC116" s="22" t="s">
        <v>1</v>
      </c>
    </row>
    <row r="117" spans="2:133" s="18" customFormat="1" hidden="1" x14ac:dyDescent="0.2">
      <c r="B117" s="23" t="s">
        <v>70</v>
      </c>
      <c r="C117" s="21" t="s">
        <v>46</v>
      </c>
      <c r="E117" s="23"/>
      <c r="F117" s="51">
        <v>2352752</v>
      </c>
      <c r="G117" s="23"/>
      <c r="H117" s="51">
        <v>-5828532</v>
      </c>
      <c r="I117" s="51">
        <v>-6333456</v>
      </c>
      <c r="J117" s="51">
        <v>-6433327</v>
      </c>
      <c r="K117" s="51">
        <v>-6535895</v>
      </c>
      <c r="L117" s="51">
        <v>-6652351</v>
      </c>
      <c r="M117" s="51">
        <v>-6745161</v>
      </c>
      <c r="N117" s="51">
        <v>-6934820</v>
      </c>
      <c r="O117" s="51">
        <v>-7025621</v>
      </c>
      <c r="P117" s="51">
        <v>-7157550</v>
      </c>
      <c r="Q117" s="51">
        <v>-7293100</v>
      </c>
      <c r="DZ117" s="21" t="s">
        <v>2</v>
      </c>
      <c r="EA117" s="22" t="s">
        <v>1</v>
      </c>
      <c r="EB117" s="22" t="s">
        <v>1</v>
      </c>
      <c r="EC117" s="22" t="s">
        <v>1</v>
      </c>
    </row>
    <row r="118" spans="2:133" s="18" customFormat="1" hidden="1" x14ac:dyDescent="0.2">
      <c r="C118" s="21" t="s">
        <v>46</v>
      </c>
      <c r="DZ118" s="21" t="s">
        <v>2</v>
      </c>
      <c r="EA118" s="22" t="s">
        <v>1</v>
      </c>
      <c r="EB118" s="22" t="s">
        <v>1</v>
      </c>
      <c r="EC118" s="22" t="s">
        <v>1</v>
      </c>
    </row>
    <row r="119" spans="2:133" s="18" customFormat="1" hidden="1" x14ac:dyDescent="0.2">
      <c r="C119" s="21" t="s">
        <v>46</v>
      </c>
      <c r="DZ119" s="21" t="s">
        <v>2</v>
      </c>
      <c r="EA119" s="22" t="s">
        <v>1</v>
      </c>
      <c r="EB119" s="22" t="s">
        <v>1</v>
      </c>
      <c r="EC119" s="22" t="s">
        <v>1</v>
      </c>
    </row>
    <row r="120" spans="2:133" s="18" customFormat="1" hidden="1" x14ac:dyDescent="0.2">
      <c r="C120" s="21" t="s">
        <v>46</v>
      </c>
      <c r="DZ120" s="21" t="s">
        <v>2</v>
      </c>
      <c r="EA120" s="22" t="s">
        <v>1</v>
      </c>
      <c r="EB120" s="22" t="s">
        <v>1</v>
      </c>
      <c r="EC120" s="22" t="s">
        <v>1</v>
      </c>
    </row>
    <row r="121" spans="2:133" s="18" customFormat="1" hidden="1" x14ac:dyDescent="0.2">
      <c r="B121" s="18" t="s">
        <v>39</v>
      </c>
      <c r="C121" s="21" t="s">
        <v>46</v>
      </c>
      <c r="F121" s="18">
        <v>40840311</v>
      </c>
      <c r="H121" s="18">
        <v>41291873.149999999</v>
      </c>
      <c r="I121" s="18">
        <v>42441413.870000005</v>
      </c>
      <c r="J121" s="18">
        <v>43308767.049999997</v>
      </c>
      <c r="K121" s="18">
        <v>44416507.810000002</v>
      </c>
      <c r="L121" s="18">
        <v>45571307.719999999</v>
      </c>
      <c r="M121" s="18">
        <v>47287376.379999995</v>
      </c>
      <c r="N121" s="18">
        <v>47994187.899999999</v>
      </c>
      <c r="O121" s="18">
        <v>49251060.159999996</v>
      </c>
      <c r="P121" s="18">
        <v>50567335</v>
      </c>
      <c r="Q121" s="18">
        <v>52126892</v>
      </c>
      <c r="DZ121" s="21" t="s">
        <v>2</v>
      </c>
      <c r="EA121" s="22" t="s">
        <v>1</v>
      </c>
      <c r="EB121" s="22" t="s">
        <v>1</v>
      </c>
      <c r="EC121" s="22" t="s">
        <v>1</v>
      </c>
    </row>
    <row r="122" spans="2:133" s="18" customFormat="1" hidden="1" x14ac:dyDescent="0.2">
      <c r="B122" s="23" t="s">
        <v>53</v>
      </c>
      <c r="C122" s="21" t="s">
        <v>46</v>
      </c>
      <c r="E122" s="23"/>
      <c r="F122" s="18">
        <v>0</v>
      </c>
      <c r="G122" s="23"/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DZ122" s="21" t="s">
        <v>2</v>
      </c>
      <c r="EA122" s="22" t="s">
        <v>1</v>
      </c>
      <c r="EB122" s="22" t="s">
        <v>1</v>
      </c>
      <c r="EC122" s="22" t="s">
        <v>1</v>
      </c>
    </row>
    <row r="123" spans="2:133" s="18" customFormat="1" hidden="1" x14ac:dyDescent="0.2">
      <c r="B123" s="23" t="s">
        <v>62</v>
      </c>
      <c r="C123" s="21" t="s">
        <v>46</v>
      </c>
      <c r="E123" s="23"/>
      <c r="F123" s="18">
        <v>0</v>
      </c>
      <c r="G123" s="23"/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DZ123" s="21" t="s">
        <v>2</v>
      </c>
      <c r="EA123" s="22" t="s">
        <v>1</v>
      </c>
      <c r="EB123" s="22" t="s">
        <v>1</v>
      </c>
      <c r="EC123" s="22" t="s">
        <v>1</v>
      </c>
    </row>
    <row r="124" spans="2:133" s="18" customFormat="1" hidden="1" x14ac:dyDescent="0.2">
      <c r="B124" s="23" t="s">
        <v>63</v>
      </c>
      <c r="C124" s="21" t="s">
        <v>46</v>
      </c>
      <c r="E124" s="23"/>
      <c r="F124" s="18">
        <v>0</v>
      </c>
      <c r="G124" s="23"/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DZ124" s="21" t="s">
        <v>2</v>
      </c>
      <c r="EA124" s="22" t="s">
        <v>1</v>
      </c>
      <c r="EB124" s="22" t="s">
        <v>1</v>
      </c>
      <c r="EC124" s="22" t="s">
        <v>1</v>
      </c>
    </row>
    <row r="125" spans="2:133" s="18" customFormat="1" hidden="1" x14ac:dyDescent="0.2">
      <c r="B125" s="23" t="s">
        <v>61</v>
      </c>
      <c r="C125" s="21" t="s">
        <v>46</v>
      </c>
      <c r="E125" s="23"/>
      <c r="F125" s="18">
        <v>0</v>
      </c>
      <c r="G125" s="23"/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DZ125" s="21" t="s">
        <v>2</v>
      </c>
      <c r="EA125" s="22" t="s">
        <v>1</v>
      </c>
      <c r="EB125" s="22" t="s">
        <v>1</v>
      </c>
      <c r="EC125" s="22" t="s">
        <v>1</v>
      </c>
    </row>
    <row r="126" spans="2:133" s="18" customFormat="1" hidden="1" x14ac:dyDescent="0.2">
      <c r="B126" s="23" t="s">
        <v>64</v>
      </c>
      <c r="C126" s="21" t="s">
        <v>46</v>
      </c>
      <c r="E126" s="23"/>
      <c r="F126" s="18">
        <v>-554149</v>
      </c>
      <c r="G126" s="23"/>
      <c r="H126" s="18">
        <v>-430614.15</v>
      </c>
      <c r="I126" s="18">
        <v>-347902.87</v>
      </c>
      <c r="J126" s="18">
        <v>-281487.05</v>
      </c>
      <c r="K126" s="18">
        <v>-253585.81</v>
      </c>
      <c r="L126" s="18">
        <v>-231833.72</v>
      </c>
      <c r="M126" s="18">
        <v>-209809.38</v>
      </c>
      <c r="N126" s="18">
        <v>-190187.9</v>
      </c>
      <c r="O126" s="18">
        <v>-175074.16</v>
      </c>
      <c r="P126" s="18">
        <v>-175566</v>
      </c>
      <c r="Q126" s="18">
        <v>-192494</v>
      </c>
      <c r="DZ126" s="21" t="s">
        <v>2</v>
      </c>
      <c r="EA126" s="22" t="s">
        <v>1</v>
      </c>
      <c r="EB126" s="22" t="s">
        <v>1</v>
      </c>
      <c r="EC126" s="22" t="s">
        <v>1</v>
      </c>
    </row>
    <row r="127" spans="2:133" s="18" customFormat="1" hidden="1" x14ac:dyDescent="0.2">
      <c r="B127" s="23" t="s">
        <v>65</v>
      </c>
      <c r="C127" s="21" t="s">
        <v>46</v>
      </c>
      <c r="E127" s="23"/>
      <c r="F127" s="18">
        <v>0</v>
      </c>
      <c r="G127" s="23"/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DZ127" s="21" t="s">
        <v>2</v>
      </c>
      <c r="EA127" s="22" t="s">
        <v>1</v>
      </c>
      <c r="EB127" s="22" t="s">
        <v>1</v>
      </c>
      <c r="EC127" s="22" t="s">
        <v>1</v>
      </c>
    </row>
    <row r="128" spans="2:133" s="18" customFormat="1" hidden="1" x14ac:dyDescent="0.2">
      <c r="B128" s="23" t="s">
        <v>66</v>
      </c>
      <c r="C128" s="21" t="s">
        <v>46</v>
      </c>
      <c r="E128" s="23"/>
      <c r="F128" s="18">
        <v>0</v>
      </c>
      <c r="G128" s="23"/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DZ128" s="21" t="s">
        <v>2</v>
      </c>
      <c r="EA128" s="22" t="s">
        <v>1</v>
      </c>
      <c r="EB128" s="22" t="s">
        <v>1</v>
      </c>
      <c r="EC128" s="22" t="s">
        <v>1</v>
      </c>
    </row>
    <row r="129" spans="2:133" s="18" customFormat="1" hidden="1" x14ac:dyDescent="0.2">
      <c r="B129" s="23" t="s">
        <v>67</v>
      </c>
      <c r="C129" s="21" t="s">
        <v>46</v>
      </c>
      <c r="E129" s="23"/>
      <c r="F129" s="18">
        <v>237971</v>
      </c>
      <c r="G129" s="23"/>
      <c r="H129" s="18">
        <v>-1123531.7999999998</v>
      </c>
      <c r="I129" s="18">
        <v>-1317456</v>
      </c>
      <c r="J129" s="18">
        <v>-1557838.6399999997</v>
      </c>
      <c r="K129" s="18">
        <v>-1629630.0999999996</v>
      </c>
      <c r="L129" s="18">
        <v>-1621909.21</v>
      </c>
      <c r="M129" s="18">
        <v>-1889199.54</v>
      </c>
      <c r="N129" s="18">
        <v>-1885656.79</v>
      </c>
      <c r="O129" s="18">
        <v>-2100521.6899999995</v>
      </c>
      <c r="P129" s="18">
        <v>-2533931.9000000004</v>
      </c>
      <c r="Q129" s="18">
        <v>-2504738.8599999994</v>
      </c>
      <c r="DZ129" s="21" t="s">
        <v>2</v>
      </c>
      <c r="EA129" s="22" t="s">
        <v>1</v>
      </c>
      <c r="EB129" s="22" t="s">
        <v>1</v>
      </c>
      <c r="EC129" s="22" t="s">
        <v>1</v>
      </c>
    </row>
    <row r="130" spans="2:133" s="18" customFormat="1" hidden="1" x14ac:dyDescent="0.2">
      <c r="B130" s="23" t="s">
        <v>81</v>
      </c>
      <c r="C130" s="21" t="s">
        <v>46</v>
      </c>
      <c r="E130" s="23"/>
      <c r="F130" s="18">
        <v>0</v>
      </c>
      <c r="G130" s="23"/>
      <c r="H130" s="18">
        <v>157851.8200000003</v>
      </c>
      <c r="I130" s="18">
        <v>175309.99000000022</v>
      </c>
      <c r="J130" s="18">
        <v>193643.16000000015</v>
      </c>
      <c r="K130" s="18">
        <v>212905</v>
      </c>
      <c r="L130" s="18">
        <v>294860.45999999996</v>
      </c>
      <c r="M130" s="18">
        <v>324288.12999999989</v>
      </c>
      <c r="N130" s="18">
        <v>321332</v>
      </c>
      <c r="O130" s="18">
        <v>335334.87999999989</v>
      </c>
      <c r="P130" s="18">
        <v>350323.87999999989</v>
      </c>
      <c r="Q130" s="18">
        <v>366479.87999999989</v>
      </c>
      <c r="DZ130" s="21" t="s">
        <v>2</v>
      </c>
      <c r="EA130" s="22" t="s">
        <v>1</v>
      </c>
      <c r="EB130" s="22" t="s">
        <v>1</v>
      </c>
      <c r="EC130" s="22" t="s">
        <v>1</v>
      </c>
    </row>
    <row r="131" spans="2:133" s="18" customFormat="1" hidden="1" x14ac:dyDescent="0.2">
      <c r="B131" s="23" t="s">
        <v>84</v>
      </c>
      <c r="C131" s="21" t="s">
        <v>46</v>
      </c>
      <c r="E131" s="23"/>
      <c r="F131" s="41">
        <v>40524133</v>
      </c>
      <c r="G131" s="23"/>
      <c r="H131" s="41">
        <v>39895579.020000003</v>
      </c>
      <c r="I131" s="41">
        <v>40951364.99000001</v>
      </c>
      <c r="J131" s="41">
        <v>41663084.519999996</v>
      </c>
      <c r="K131" s="41">
        <v>42746196.899999999</v>
      </c>
      <c r="L131" s="41">
        <v>44012425.25</v>
      </c>
      <c r="M131" s="41">
        <v>45512655.589999996</v>
      </c>
      <c r="N131" s="41">
        <v>46239675.210000001</v>
      </c>
      <c r="O131" s="41">
        <v>47310799.190000005</v>
      </c>
      <c r="P131" s="41">
        <v>48208160.980000004</v>
      </c>
      <c r="Q131" s="41">
        <v>49796139.020000003</v>
      </c>
      <c r="DZ131" s="21" t="s">
        <v>2</v>
      </c>
      <c r="EA131" s="22" t="s">
        <v>1</v>
      </c>
      <c r="EB131" s="22" t="s">
        <v>1</v>
      </c>
      <c r="EC131" s="22" t="s">
        <v>1</v>
      </c>
    </row>
    <row r="132" spans="2:133" s="18" customFormat="1" hidden="1" x14ac:dyDescent="0.2">
      <c r="B132" s="23" t="s">
        <v>85</v>
      </c>
      <c r="C132" s="21" t="s">
        <v>46</v>
      </c>
      <c r="E132" s="23"/>
      <c r="F132" s="18">
        <v>40840311</v>
      </c>
      <c r="G132" s="23"/>
      <c r="H132" s="18">
        <v>41291873.149999999</v>
      </c>
      <c r="I132" s="18">
        <v>42441414</v>
      </c>
      <c r="J132" s="18">
        <v>43308767</v>
      </c>
      <c r="K132" s="18">
        <v>44416508</v>
      </c>
      <c r="L132" s="18">
        <v>45571308</v>
      </c>
      <c r="M132" s="18">
        <v>47287376</v>
      </c>
      <c r="N132" s="18">
        <v>47994188</v>
      </c>
      <c r="O132" s="18">
        <v>49251060</v>
      </c>
      <c r="P132" s="18">
        <v>50567335</v>
      </c>
      <c r="Q132" s="18">
        <v>52126892</v>
      </c>
      <c r="DZ132" s="21" t="s">
        <v>2</v>
      </c>
      <c r="EA132" s="22" t="s">
        <v>1</v>
      </c>
      <c r="EB132" s="22" t="s">
        <v>1</v>
      </c>
      <c r="EC132" s="22" t="s">
        <v>1</v>
      </c>
    </row>
    <row r="133" spans="2:133" s="18" customFormat="1" hidden="1" x14ac:dyDescent="0.2">
      <c r="B133" s="23" t="s">
        <v>86</v>
      </c>
      <c r="C133" s="21" t="s">
        <v>46</v>
      </c>
      <c r="E133" s="23"/>
      <c r="F133" s="18">
        <v>0</v>
      </c>
      <c r="G133" s="23"/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DZ133" s="21" t="s">
        <v>2</v>
      </c>
      <c r="EA133" s="22" t="s">
        <v>1</v>
      </c>
      <c r="EB133" s="22" t="s">
        <v>1</v>
      </c>
      <c r="EC133" s="22" t="s">
        <v>1</v>
      </c>
    </row>
    <row r="134" spans="2:133" s="18" customFormat="1" hidden="1" x14ac:dyDescent="0.2">
      <c r="B134" s="23" t="s">
        <v>81</v>
      </c>
      <c r="C134" s="21" t="s">
        <v>46</v>
      </c>
      <c r="E134" s="23"/>
      <c r="F134" s="18">
        <v>0</v>
      </c>
      <c r="G134" s="23"/>
      <c r="H134" s="18">
        <v>157851.8200000003</v>
      </c>
      <c r="I134" s="18">
        <v>175309.99000000022</v>
      </c>
      <c r="J134" s="18">
        <v>193643.16000000015</v>
      </c>
      <c r="K134" s="18">
        <v>212905</v>
      </c>
      <c r="L134" s="18">
        <v>294860.45999999996</v>
      </c>
      <c r="M134" s="18">
        <v>324288.12999999989</v>
      </c>
      <c r="N134" s="18">
        <v>321332</v>
      </c>
      <c r="O134" s="18">
        <v>335334.87999999989</v>
      </c>
      <c r="P134" s="18">
        <v>350323.87999999989</v>
      </c>
      <c r="Q134" s="18">
        <v>366479.87999999989</v>
      </c>
      <c r="DZ134" s="21" t="s">
        <v>2</v>
      </c>
      <c r="EA134" s="22" t="s">
        <v>1</v>
      </c>
      <c r="EB134" s="22" t="s">
        <v>1</v>
      </c>
      <c r="EC134" s="22" t="s">
        <v>1</v>
      </c>
    </row>
    <row r="135" spans="2:133" s="18" customFormat="1" hidden="1" x14ac:dyDescent="0.2">
      <c r="B135" s="23" t="s">
        <v>67</v>
      </c>
      <c r="C135" s="21" t="s">
        <v>46</v>
      </c>
      <c r="E135" s="23"/>
      <c r="F135" s="18">
        <v>237971</v>
      </c>
      <c r="G135" s="23"/>
      <c r="H135" s="18">
        <v>-1123531.7999999998</v>
      </c>
      <c r="I135" s="18">
        <v>-1317456</v>
      </c>
      <c r="J135" s="18">
        <v>-1557838.6399999997</v>
      </c>
      <c r="K135" s="18">
        <v>-1629630.0999999996</v>
      </c>
      <c r="L135" s="18">
        <v>-1621909.21</v>
      </c>
      <c r="M135" s="18">
        <v>-1889199.54</v>
      </c>
      <c r="N135" s="18">
        <v>-1885656.79</v>
      </c>
      <c r="O135" s="18">
        <v>-2100521.6899999995</v>
      </c>
      <c r="P135" s="18">
        <v>-2533931.9000000004</v>
      </c>
      <c r="Q135" s="18">
        <v>-2504738.8599999994</v>
      </c>
      <c r="DZ135" s="21" t="s">
        <v>2</v>
      </c>
      <c r="EA135" s="22" t="s">
        <v>1</v>
      </c>
      <c r="EB135" s="22" t="s">
        <v>1</v>
      </c>
      <c r="EC135" s="22" t="s">
        <v>1</v>
      </c>
    </row>
    <row r="136" spans="2:133" s="18" customFormat="1" hidden="1" x14ac:dyDescent="0.2">
      <c r="B136" s="23" t="s">
        <v>70</v>
      </c>
      <c r="C136" s="21" t="s">
        <v>46</v>
      </c>
      <c r="E136" s="23"/>
      <c r="F136" s="51">
        <v>-554149</v>
      </c>
      <c r="G136" s="23"/>
      <c r="H136" s="51">
        <v>-430614.15</v>
      </c>
      <c r="I136" s="51">
        <v>-347903</v>
      </c>
      <c r="J136" s="51">
        <v>-281487</v>
      </c>
      <c r="K136" s="51">
        <v>-253586</v>
      </c>
      <c r="L136" s="51">
        <v>-231834</v>
      </c>
      <c r="M136" s="51">
        <v>-209809</v>
      </c>
      <c r="N136" s="51">
        <v>-190188</v>
      </c>
      <c r="O136" s="51">
        <v>-175074</v>
      </c>
      <c r="P136" s="51">
        <v>-175566</v>
      </c>
      <c r="Q136" s="51">
        <v>-192494</v>
      </c>
      <c r="DZ136" s="21" t="s">
        <v>2</v>
      </c>
      <c r="EA136" s="22" t="s">
        <v>1</v>
      </c>
      <c r="EB136" s="22" t="s">
        <v>1</v>
      </c>
      <c r="EC136" s="22" t="s">
        <v>1</v>
      </c>
    </row>
    <row r="137" spans="2:133" s="18" customFormat="1" hidden="1" x14ac:dyDescent="0.2">
      <c r="C137" s="21" t="s">
        <v>46</v>
      </c>
      <c r="DZ137" s="21" t="s">
        <v>2</v>
      </c>
      <c r="EA137" s="22" t="s">
        <v>1</v>
      </c>
      <c r="EB137" s="22" t="s">
        <v>1</v>
      </c>
      <c r="EC137" s="22" t="s">
        <v>1</v>
      </c>
    </row>
    <row r="138" spans="2:133" s="18" customFormat="1" hidden="1" x14ac:dyDescent="0.2">
      <c r="C138" s="21" t="s">
        <v>46</v>
      </c>
      <c r="DZ138" s="21" t="s">
        <v>2</v>
      </c>
      <c r="EA138" s="22" t="s">
        <v>1</v>
      </c>
      <c r="EB138" s="22" t="s">
        <v>1</v>
      </c>
      <c r="EC138" s="22" t="s">
        <v>1</v>
      </c>
    </row>
    <row r="139" spans="2:133" s="18" customFormat="1" hidden="1" x14ac:dyDescent="0.2">
      <c r="B139" s="24" t="s">
        <v>87</v>
      </c>
      <c r="C139" s="21" t="s">
        <v>46</v>
      </c>
      <c r="E139" s="24"/>
      <c r="G139" s="24"/>
      <c r="DZ139" s="21" t="s">
        <v>2</v>
      </c>
      <c r="EA139" s="22" t="s">
        <v>1</v>
      </c>
      <c r="EB139" s="22" t="s">
        <v>1</v>
      </c>
      <c r="EC139" s="22" t="s">
        <v>1</v>
      </c>
    </row>
    <row r="140" spans="2:133" s="18" customFormat="1" hidden="1" x14ac:dyDescent="0.2">
      <c r="B140" s="23" t="s">
        <v>88</v>
      </c>
      <c r="C140" s="21" t="s">
        <v>46</v>
      </c>
      <c r="E140" s="23"/>
      <c r="F140" s="18">
        <v>42434717</v>
      </c>
      <c r="G140" s="23"/>
      <c r="H140" s="18">
        <v>41817076</v>
      </c>
      <c r="I140" s="18">
        <v>42986518</v>
      </c>
      <c r="J140" s="18">
        <v>44189892</v>
      </c>
      <c r="K140" s="18">
        <v>45427982</v>
      </c>
      <c r="L140" s="18">
        <v>46701804</v>
      </c>
      <c r="M140" s="18">
        <v>48416093</v>
      </c>
      <c r="N140" s="18">
        <v>49362742</v>
      </c>
      <c r="O140" s="18">
        <v>50748398</v>
      </c>
      <c r="P140" s="18">
        <v>52175919</v>
      </c>
      <c r="Q140" s="18">
        <v>53644699</v>
      </c>
      <c r="DZ140" s="21" t="s">
        <v>2</v>
      </c>
      <c r="EA140" s="22" t="s">
        <v>1</v>
      </c>
      <c r="EB140" s="22" t="s">
        <v>1</v>
      </c>
      <c r="EC140" s="22" t="s">
        <v>1</v>
      </c>
    </row>
    <row r="141" spans="2:133" s="18" customFormat="1" hidden="1" x14ac:dyDescent="0.2">
      <c r="B141" s="23" t="s">
        <v>55</v>
      </c>
      <c r="C141" s="21" t="s">
        <v>46</v>
      </c>
      <c r="E141" s="23"/>
      <c r="F141" s="18">
        <v>0</v>
      </c>
      <c r="G141" s="23"/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DZ141" s="21" t="s">
        <v>2</v>
      </c>
      <c r="EA141" s="22" t="s">
        <v>1</v>
      </c>
      <c r="EB141" s="22" t="s">
        <v>1</v>
      </c>
      <c r="EC141" s="22" t="s">
        <v>1</v>
      </c>
    </row>
    <row r="142" spans="2:133" s="18" customFormat="1" hidden="1" x14ac:dyDescent="0.2">
      <c r="B142" s="23" t="s">
        <v>57</v>
      </c>
      <c r="C142" s="21" t="s">
        <v>46</v>
      </c>
      <c r="E142" s="23"/>
      <c r="F142" s="18">
        <v>0</v>
      </c>
      <c r="G142" s="23"/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DZ142" s="21" t="s">
        <v>2</v>
      </c>
      <c r="EA142" s="22" t="s">
        <v>1</v>
      </c>
      <c r="EB142" s="22" t="s">
        <v>1</v>
      </c>
      <c r="EC142" s="22" t="s">
        <v>1</v>
      </c>
    </row>
    <row r="143" spans="2:133" s="18" customFormat="1" hidden="1" x14ac:dyDescent="0.2">
      <c r="B143" s="23" t="s">
        <v>58</v>
      </c>
      <c r="C143" s="21" t="s">
        <v>46</v>
      </c>
      <c r="E143" s="23"/>
      <c r="F143" s="18">
        <v>0</v>
      </c>
      <c r="G143" s="23"/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DZ143" s="21" t="s">
        <v>2</v>
      </c>
      <c r="EA143" s="22" t="s">
        <v>1</v>
      </c>
      <c r="EB143" s="22" t="s">
        <v>1</v>
      </c>
      <c r="EC143" s="22" t="s">
        <v>1</v>
      </c>
    </row>
    <row r="144" spans="2:133" s="18" customFormat="1" hidden="1" x14ac:dyDescent="0.2">
      <c r="B144" s="23" t="s">
        <v>59</v>
      </c>
      <c r="C144" s="21" t="s">
        <v>46</v>
      </c>
      <c r="E144" s="23"/>
      <c r="F144" s="18">
        <v>0</v>
      </c>
      <c r="G144" s="23"/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DZ144" s="21" t="s">
        <v>2</v>
      </c>
      <c r="EA144" s="22" t="s">
        <v>1</v>
      </c>
      <c r="EB144" s="22" t="s">
        <v>1</v>
      </c>
      <c r="EC144" s="22" t="s">
        <v>1</v>
      </c>
    </row>
    <row r="145" spans="2:133" s="18" customFormat="1" hidden="1" x14ac:dyDescent="0.2">
      <c r="B145" s="23" t="s">
        <v>89</v>
      </c>
      <c r="C145" s="21" t="s">
        <v>46</v>
      </c>
      <c r="E145" s="23"/>
      <c r="F145" s="41">
        <v>42434717</v>
      </c>
      <c r="G145" s="23"/>
      <c r="H145" s="41">
        <v>41817076</v>
      </c>
      <c r="I145" s="41">
        <v>42986518</v>
      </c>
      <c r="J145" s="41">
        <v>44189892</v>
      </c>
      <c r="K145" s="41">
        <v>45427982</v>
      </c>
      <c r="L145" s="41">
        <v>46701804</v>
      </c>
      <c r="M145" s="41">
        <v>48416093</v>
      </c>
      <c r="N145" s="41">
        <v>49362742</v>
      </c>
      <c r="O145" s="41">
        <v>50748398</v>
      </c>
      <c r="P145" s="41">
        <v>52175919</v>
      </c>
      <c r="Q145" s="41">
        <v>53644699</v>
      </c>
      <c r="DZ145" s="21" t="s">
        <v>2</v>
      </c>
      <c r="EA145" s="22" t="s">
        <v>1</v>
      </c>
      <c r="EB145" s="22" t="s">
        <v>1</v>
      </c>
      <c r="EC145" s="22" t="s">
        <v>1</v>
      </c>
    </row>
    <row r="146" spans="2:133" s="18" customFormat="1" hidden="1" x14ac:dyDescent="0.2">
      <c r="C146" s="21" t="s">
        <v>46</v>
      </c>
      <c r="DZ146" s="21" t="s">
        <v>2</v>
      </c>
      <c r="EA146" s="22" t="s">
        <v>1</v>
      </c>
      <c r="EB146" s="22" t="s">
        <v>1</v>
      </c>
      <c r="EC146" s="22" t="s">
        <v>1</v>
      </c>
    </row>
    <row r="147" spans="2:133" s="18" customFormat="1" hidden="1" x14ac:dyDescent="0.2">
      <c r="C147" s="21" t="s">
        <v>46</v>
      </c>
      <c r="DZ147" s="21" t="s">
        <v>2</v>
      </c>
      <c r="EA147" s="22" t="s">
        <v>1</v>
      </c>
      <c r="EB147" s="22" t="s">
        <v>1</v>
      </c>
      <c r="EC147" s="22" t="s">
        <v>1</v>
      </c>
    </row>
    <row r="148" spans="2:133" s="18" customFormat="1" hidden="1" x14ac:dyDescent="0.2">
      <c r="C148" s="21" t="s">
        <v>46</v>
      </c>
      <c r="DZ148" s="21" t="s">
        <v>2</v>
      </c>
      <c r="EA148" s="22" t="s">
        <v>1</v>
      </c>
      <c r="EB148" s="22" t="s">
        <v>1</v>
      </c>
      <c r="EC148" s="22" t="s">
        <v>1</v>
      </c>
    </row>
    <row r="149" spans="2:133" s="18" customFormat="1" hidden="1" x14ac:dyDescent="0.2">
      <c r="B149" s="23" t="s">
        <v>90</v>
      </c>
      <c r="C149" s="21" t="s">
        <v>46</v>
      </c>
      <c r="E149" s="23"/>
      <c r="F149" s="18">
        <v>40524133</v>
      </c>
      <c r="G149" s="23"/>
      <c r="H149" s="18">
        <v>39895579.020000003</v>
      </c>
      <c r="I149" s="18">
        <v>40951364.99000001</v>
      </c>
      <c r="J149" s="18">
        <v>41663084.519999996</v>
      </c>
      <c r="K149" s="18">
        <v>42746196.899999999</v>
      </c>
      <c r="L149" s="18">
        <v>44012425.25</v>
      </c>
      <c r="M149" s="18">
        <v>45512655.589999996</v>
      </c>
      <c r="N149" s="18">
        <v>46239675.210000001</v>
      </c>
      <c r="O149" s="18">
        <v>47310799.190000005</v>
      </c>
      <c r="P149" s="18">
        <v>48208160.980000004</v>
      </c>
      <c r="Q149" s="18">
        <v>49796139.020000003</v>
      </c>
      <c r="DZ149" s="21" t="s">
        <v>2</v>
      </c>
      <c r="EA149" s="22" t="s">
        <v>1</v>
      </c>
      <c r="EB149" s="22" t="s">
        <v>1</v>
      </c>
      <c r="EC149" s="22" t="s">
        <v>1</v>
      </c>
    </row>
    <row r="150" spans="2:133" s="18" customFormat="1" hidden="1" x14ac:dyDescent="0.2">
      <c r="B150" s="23" t="s">
        <v>61</v>
      </c>
      <c r="C150" s="21" t="s">
        <v>46</v>
      </c>
      <c r="E150" s="23"/>
      <c r="F150" s="18">
        <v>0</v>
      </c>
      <c r="G150" s="23"/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DZ150" s="21" t="s">
        <v>2</v>
      </c>
      <c r="EA150" s="22" t="s">
        <v>1</v>
      </c>
      <c r="EB150" s="22" t="s">
        <v>1</v>
      </c>
      <c r="EC150" s="22" t="s">
        <v>1</v>
      </c>
    </row>
    <row r="151" spans="2:133" s="18" customFormat="1" hidden="1" x14ac:dyDescent="0.2">
      <c r="B151" s="23" t="s">
        <v>62</v>
      </c>
      <c r="C151" s="21" t="s">
        <v>46</v>
      </c>
      <c r="E151" s="23"/>
      <c r="F151" s="18">
        <v>0</v>
      </c>
      <c r="G151" s="23"/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DZ151" s="21" t="s">
        <v>2</v>
      </c>
      <c r="EA151" s="22" t="s">
        <v>1</v>
      </c>
      <c r="EB151" s="22" t="s">
        <v>1</v>
      </c>
      <c r="EC151" s="22" t="s">
        <v>1</v>
      </c>
    </row>
    <row r="152" spans="2:133" s="18" customFormat="1" hidden="1" x14ac:dyDescent="0.2">
      <c r="B152" s="23" t="s">
        <v>73</v>
      </c>
      <c r="C152" s="21" t="s">
        <v>46</v>
      </c>
      <c r="E152" s="23"/>
      <c r="F152" s="18">
        <v>0</v>
      </c>
      <c r="G152" s="23"/>
      <c r="H152" s="18">
        <v>10649560</v>
      </c>
      <c r="I152" s="18">
        <v>10823213</v>
      </c>
      <c r="J152" s="18">
        <v>10993640</v>
      </c>
      <c r="K152" s="18">
        <v>11179743</v>
      </c>
      <c r="L152" s="18">
        <v>11382249</v>
      </c>
      <c r="M152" s="18">
        <v>11592321</v>
      </c>
      <c r="N152" s="18">
        <v>11809941</v>
      </c>
      <c r="O152" s="18">
        <v>12033521</v>
      </c>
      <c r="P152" s="18">
        <v>12263209</v>
      </c>
      <c r="Q152" s="18">
        <v>12499186</v>
      </c>
      <c r="DZ152" s="21" t="s">
        <v>2</v>
      </c>
      <c r="EA152" s="22" t="s">
        <v>1</v>
      </c>
      <c r="EB152" s="22" t="s">
        <v>1</v>
      </c>
      <c r="EC152" s="22" t="s">
        <v>1</v>
      </c>
    </row>
    <row r="153" spans="2:133" s="18" customFormat="1" hidden="1" x14ac:dyDescent="0.2">
      <c r="B153" s="23" t="s">
        <v>65</v>
      </c>
      <c r="C153" s="21" t="s">
        <v>46</v>
      </c>
      <c r="E153" s="23"/>
      <c r="F153" s="18">
        <v>0</v>
      </c>
      <c r="G153" s="23"/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DZ153" s="21" t="s">
        <v>2</v>
      </c>
      <c r="EA153" s="22" t="s">
        <v>1</v>
      </c>
      <c r="EB153" s="22" t="s">
        <v>1</v>
      </c>
      <c r="EC153" s="22" t="s">
        <v>1</v>
      </c>
    </row>
    <row r="154" spans="2:133" s="18" customFormat="1" hidden="1" x14ac:dyDescent="0.2">
      <c r="B154" s="23" t="s">
        <v>64</v>
      </c>
      <c r="C154" s="21" t="s">
        <v>46</v>
      </c>
      <c r="E154" s="23"/>
      <c r="F154" s="18">
        <v>554149</v>
      </c>
      <c r="G154" s="23"/>
      <c r="H154" s="18">
        <v>430614.15</v>
      </c>
      <c r="I154" s="18">
        <v>347902.87</v>
      </c>
      <c r="J154" s="18">
        <v>281487.05</v>
      </c>
      <c r="K154" s="18">
        <v>253585.81</v>
      </c>
      <c r="L154" s="18">
        <v>231833.72</v>
      </c>
      <c r="M154" s="18">
        <v>209809.38</v>
      </c>
      <c r="N154" s="18">
        <v>190187.9</v>
      </c>
      <c r="O154" s="18">
        <v>175074.16</v>
      </c>
      <c r="P154" s="18">
        <v>175566</v>
      </c>
      <c r="Q154" s="18">
        <v>192494</v>
      </c>
      <c r="DZ154" s="21" t="s">
        <v>2</v>
      </c>
      <c r="EA154" s="22" t="s">
        <v>1</v>
      </c>
      <c r="EB154" s="22" t="s">
        <v>1</v>
      </c>
      <c r="EC154" s="22" t="s">
        <v>1</v>
      </c>
    </row>
    <row r="155" spans="2:133" s="18" customFormat="1" hidden="1" x14ac:dyDescent="0.2">
      <c r="B155" s="23" t="s">
        <v>91</v>
      </c>
      <c r="C155" s="21" t="s">
        <v>46</v>
      </c>
      <c r="E155" s="23"/>
      <c r="F155" s="41">
        <v>41078282</v>
      </c>
      <c r="G155" s="23"/>
      <c r="H155" s="41">
        <v>50975753.170000002</v>
      </c>
      <c r="I155" s="41">
        <v>52122480.860000007</v>
      </c>
      <c r="J155" s="41">
        <v>52938211.569999993</v>
      </c>
      <c r="K155" s="41">
        <v>54179525.710000001</v>
      </c>
      <c r="L155" s="41">
        <v>55626507.969999999</v>
      </c>
      <c r="M155" s="41">
        <v>57314785.969999999</v>
      </c>
      <c r="N155" s="41">
        <v>58239804.109999999</v>
      </c>
      <c r="O155" s="41">
        <v>59519394.350000001</v>
      </c>
      <c r="P155" s="41">
        <v>60646935.980000004</v>
      </c>
      <c r="Q155" s="41">
        <v>62487819.020000003</v>
      </c>
      <c r="DZ155" s="21" t="s">
        <v>2</v>
      </c>
      <c r="EA155" s="22" t="s">
        <v>1</v>
      </c>
      <c r="EB155" s="22" t="s">
        <v>1</v>
      </c>
      <c r="EC155" s="22" t="s">
        <v>1</v>
      </c>
    </row>
    <row r="156" spans="2:133" s="18" customFormat="1" hidden="1" x14ac:dyDescent="0.2">
      <c r="C156" s="21" t="s">
        <v>46</v>
      </c>
      <c r="DZ156" s="21" t="s">
        <v>2</v>
      </c>
      <c r="EA156" s="22" t="s">
        <v>1</v>
      </c>
      <c r="EB156" s="22" t="s">
        <v>1</v>
      </c>
      <c r="EC156" s="22" t="s">
        <v>1</v>
      </c>
    </row>
    <row r="157" spans="2:133" s="18" customFormat="1" hidden="1" x14ac:dyDescent="0.2">
      <c r="C157" s="21" t="s">
        <v>46</v>
      </c>
      <c r="DZ157" s="21" t="s">
        <v>2</v>
      </c>
      <c r="EA157" s="22" t="s">
        <v>1</v>
      </c>
      <c r="EB157" s="22" t="s">
        <v>1</v>
      </c>
      <c r="EC157" s="22" t="s">
        <v>1</v>
      </c>
    </row>
    <row r="158" spans="2:133" s="18" customFormat="1" hidden="1" x14ac:dyDescent="0.2">
      <c r="B158" s="23" t="s">
        <v>92</v>
      </c>
      <c r="C158" s="21" t="s">
        <v>46</v>
      </c>
      <c r="E158" s="23"/>
      <c r="F158" s="18">
        <v>42434717</v>
      </c>
      <c r="G158" s="23"/>
      <c r="H158" s="18">
        <v>41817076</v>
      </c>
      <c r="I158" s="18">
        <v>42986518</v>
      </c>
      <c r="J158" s="18">
        <v>44189892</v>
      </c>
      <c r="K158" s="18">
        <v>45427982</v>
      </c>
      <c r="L158" s="18">
        <v>46701804</v>
      </c>
      <c r="M158" s="18">
        <v>48416093</v>
      </c>
      <c r="N158" s="18">
        <v>49362742</v>
      </c>
      <c r="O158" s="18">
        <v>50748398</v>
      </c>
      <c r="P158" s="18">
        <v>52175919</v>
      </c>
      <c r="Q158" s="18">
        <v>53644699</v>
      </c>
      <c r="DZ158" s="21" t="s">
        <v>2</v>
      </c>
      <c r="EA158" s="22" t="s">
        <v>1</v>
      </c>
      <c r="EB158" s="22" t="s">
        <v>1</v>
      </c>
      <c r="EC158" s="22" t="s">
        <v>1</v>
      </c>
    </row>
    <row r="159" spans="2:133" s="18" customFormat="1" hidden="1" x14ac:dyDescent="0.2">
      <c r="B159" s="23" t="s">
        <v>93</v>
      </c>
      <c r="C159" s="21" t="s">
        <v>46</v>
      </c>
      <c r="E159" s="23"/>
      <c r="F159" s="18">
        <v>41078282</v>
      </c>
      <c r="G159" s="23"/>
      <c r="H159" s="18">
        <v>50975753.170000002</v>
      </c>
      <c r="I159" s="18">
        <v>52122480.860000007</v>
      </c>
      <c r="J159" s="18">
        <v>52938211.569999993</v>
      </c>
      <c r="K159" s="18">
        <v>54179525.710000001</v>
      </c>
      <c r="L159" s="18">
        <v>55626507.969999999</v>
      </c>
      <c r="M159" s="18">
        <v>57314785.969999999</v>
      </c>
      <c r="N159" s="18">
        <v>58239804.109999999</v>
      </c>
      <c r="O159" s="18">
        <v>59519394.350000001</v>
      </c>
      <c r="P159" s="18">
        <v>60646935.980000004</v>
      </c>
      <c r="Q159" s="18">
        <v>62487819.020000003</v>
      </c>
      <c r="DZ159" s="21" t="s">
        <v>2</v>
      </c>
      <c r="EA159" s="22" t="s">
        <v>1</v>
      </c>
      <c r="EB159" s="22" t="s">
        <v>1</v>
      </c>
      <c r="EC159" s="22" t="s">
        <v>1</v>
      </c>
    </row>
    <row r="160" spans="2:133" s="18" customFormat="1" hidden="1" x14ac:dyDescent="0.2">
      <c r="B160" s="23" t="s">
        <v>94</v>
      </c>
      <c r="C160" s="21" t="s">
        <v>46</v>
      </c>
      <c r="E160" s="23"/>
      <c r="F160" s="41">
        <v>1356435</v>
      </c>
      <c r="G160" s="23"/>
      <c r="H160" s="41">
        <v>-9158677.1700000018</v>
      </c>
      <c r="I160" s="41">
        <v>-9135962.8600000069</v>
      </c>
      <c r="J160" s="41">
        <v>-8748319.5699999928</v>
      </c>
      <c r="K160" s="41">
        <v>-8751543.7100000009</v>
      </c>
      <c r="L160" s="41">
        <v>-8924703.9699999988</v>
      </c>
      <c r="M160" s="41">
        <v>-8898692.9699999988</v>
      </c>
      <c r="N160" s="41">
        <v>-8877062.1099999994</v>
      </c>
      <c r="O160" s="41">
        <v>-8770996.3500000015</v>
      </c>
      <c r="P160" s="41">
        <v>-8471016.9800000042</v>
      </c>
      <c r="Q160" s="41">
        <v>-8843120.0200000033</v>
      </c>
      <c r="DZ160" s="21" t="s">
        <v>2</v>
      </c>
      <c r="EA160" s="22" t="s">
        <v>1</v>
      </c>
      <c r="EB160" s="22" t="s">
        <v>1</v>
      </c>
      <c r="EC160" s="22" t="s">
        <v>1</v>
      </c>
    </row>
    <row r="161" spans="2:133" s="18" customFormat="1" hidden="1" x14ac:dyDescent="0.2">
      <c r="B161" s="23" t="s">
        <v>95</v>
      </c>
      <c r="C161" s="21" t="s">
        <v>46</v>
      </c>
      <c r="E161" s="23"/>
      <c r="F161" s="18">
        <v>1356435</v>
      </c>
      <c r="G161" s="23"/>
      <c r="H161" s="18">
        <v>-9158677.1699999999</v>
      </c>
      <c r="I161" s="18">
        <v>-9135962.860000005</v>
      </c>
      <c r="J161" s="18">
        <v>-8748319.5699999984</v>
      </c>
      <c r="K161" s="18">
        <v>-8751543.7100000028</v>
      </c>
      <c r="L161" s="18">
        <v>-8924703.9700000007</v>
      </c>
      <c r="M161" s="18">
        <v>-8898692.9699999969</v>
      </c>
      <c r="N161" s="18">
        <v>-8877062.1099999994</v>
      </c>
      <c r="O161" s="18">
        <v>-8770996.3499999978</v>
      </c>
      <c r="P161" s="18">
        <v>-8471016.9800000004</v>
      </c>
      <c r="Q161" s="18">
        <v>-8843120.0199999996</v>
      </c>
      <c r="DZ161" s="21" t="s">
        <v>2</v>
      </c>
      <c r="EA161" s="22" t="s">
        <v>1</v>
      </c>
      <c r="EB161" s="22" t="s">
        <v>1</v>
      </c>
      <c r="EC161" s="22" t="s">
        <v>1</v>
      </c>
    </row>
    <row r="162" spans="2:133" s="18" customFormat="1" hidden="1" x14ac:dyDescent="0.2">
      <c r="B162" s="23" t="s">
        <v>96</v>
      </c>
      <c r="C162" s="21" t="s">
        <v>46</v>
      </c>
      <c r="E162" s="23"/>
      <c r="F162" s="51">
        <v>0</v>
      </c>
      <c r="G162" s="23"/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  <c r="DZ162" s="21" t="s">
        <v>2</v>
      </c>
      <c r="EA162" s="22" t="s">
        <v>1</v>
      </c>
      <c r="EB162" s="22" t="s">
        <v>1</v>
      </c>
      <c r="EC162" s="22" t="s">
        <v>1</v>
      </c>
    </row>
    <row r="163" spans="2:133" s="18" customFormat="1" hidden="1" x14ac:dyDescent="0.2">
      <c r="C163" s="21" t="s">
        <v>46</v>
      </c>
      <c r="DZ163" s="21" t="s">
        <v>2</v>
      </c>
      <c r="EA163" s="22" t="s">
        <v>1</v>
      </c>
      <c r="EB163" s="22" t="s">
        <v>1</v>
      </c>
      <c r="EC163" s="22" t="s">
        <v>1</v>
      </c>
    </row>
    <row r="164" spans="2:133" s="18" customFormat="1" hidden="1" x14ac:dyDescent="0.2">
      <c r="C164" s="21" t="s">
        <v>46</v>
      </c>
      <c r="DZ164" s="21" t="s">
        <v>2</v>
      </c>
      <c r="EA164" s="22" t="s">
        <v>1</v>
      </c>
      <c r="EB164" s="22" t="s">
        <v>1</v>
      </c>
      <c r="EC164" s="22" t="s">
        <v>1</v>
      </c>
    </row>
    <row r="165" spans="2:133" s="18" customFormat="1" hidden="1" x14ac:dyDescent="0.2">
      <c r="B165" s="23" t="s">
        <v>97</v>
      </c>
      <c r="C165" s="21" t="s">
        <v>46</v>
      </c>
      <c r="E165" s="23"/>
      <c r="G165" s="23"/>
      <c r="DZ165" s="21" t="s">
        <v>2</v>
      </c>
      <c r="EA165" s="22" t="s">
        <v>1</v>
      </c>
      <c r="EB165" s="22" t="s">
        <v>1</v>
      </c>
      <c r="EC165" s="22" t="s">
        <v>1</v>
      </c>
    </row>
    <row r="166" spans="2:133" s="18" customFormat="1" hidden="1" x14ac:dyDescent="0.2">
      <c r="B166" s="63" t="s">
        <v>13</v>
      </c>
      <c r="C166" s="21" t="s">
        <v>46</v>
      </c>
      <c r="E166" s="63"/>
      <c r="G166" s="63"/>
      <c r="DZ166" s="21" t="s">
        <v>2</v>
      </c>
      <c r="EA166" s="22" t="s">
        <v>1</v>
      </c>
      <c r="EB166" s="22" t="s">
        <v>1</v>
      </c>
      <c r="EC166" s="22" t="s">
        <v>1</v>
      </c>
    </row>
    <row r="167" spans="2:133" s="18" customFormat="1" hidden="1" x14ac:dyDescent="0.2">
      <c r="B167" s="64" t="s">
        <v>98</v>
      </c>
      <c r="C167" s="21" t="s">
        <v>46</v>
      </c>
      <c r="E167" s="64"/>
      <c r="F167" s="18">
        <v>23673825</v>
      </c>
      <c r="G167" s="64"/>
      <c r="H167" s="18">
        <v>23542630</v>
      </c>
      <c r="I167" s="18">
        <v>24232971</v>
      </c>
      <c r="J167" s="18">
        <v>24943720</v>
      </c>
      <c r="K167" s="18">
        <v>25675421</v>
      </c>
      <c r="L167" s="18">
        <v>26428702</v>
      </c>
      <c r="M167" s="18">
        <v>27313090</v>
      </c>
      <c r="N167" s="18">
        <v>28002593</v>
      </c>
      <c r="O167" s="18">
        <v>28824532</v>
      </c>
      <c r="P167" s="18">
        <v>29670720</v>
      </c>
      <c r="Q167" s="18">
        <v>30541878</v>
      </c>
      <c r="DZ167" s="21" t="s">
        <v>2</v>
      </c>
      <c r="EA167" s="22" t="s">
        <v>1</v>
      </c>
      <c r="EB167" s="22" t="s">
        <v>1</v>
      </c>
      <c r="EC167" s="22" t="s">
        <v>1</v>
      </c>
    </row>
    <row r="168" spans="2:133" s="18" customFormat="1" hidden="1" x14ac:dyDescent="0.2">
      <c r="B168" s="64" t="s">
        <v>99</v>
      </c>
      <c r="C168" s="21" t="s">
        <v>46</v>
      </c>
      <c r="E168" s="64"/>
      <c r="F168" s="18">
        <v>23673825</v>
      </c>
      <c r="G168" s="64"/>
      <c r="H168" s="18">
        <v>23542630</v>
      </c>
      <c r="I168" s="18">
        <v>24232971</v>
      </c>
      <c r="J168" s="18">
        <v>24943720</v>
      </c>
      <c r="K168" s="18">
        <v>25675421</v>
      </c>
      <c r="L168" s="18">
        <v>26428702</v>
      </c>
      <c r="M168" s="18">
        <v>27313090</v>
      </c>
      <c r="N168" s="18">
        <v>28002593</v>
      </c>
      <c r="O168" s="18">
        <v>28824532</v>
      </c>
      <c r="P168" s="18">
        <v>29670720</v>
      </c>
      <c r="Q168" s="18">
        <v>30541878</v>
      </c>
      <c r="DZ168" s="21" t="s">
        <v>2</v>
      </c>
      <c r="EA168" s="22" t="s">
        <v>1</v>
      </c>
      <c r="EB168" s="22" t="s">
        <v>1</v>
      </c>
      <c r="EC168" s="22" t="s">
        <v>1</v>
      </c>
    </row>
    <row r="169" spans="2:133" s="18" customFormat="1" hidden="1" x14ac:dyDescent="0.2">
      <c r="B169" s="64" t="s">
        <v>70</v>
      </c>
      <c r="C169" s="21" t="s">
        <v>46</v>
      </c>
      <c r="E169" s="64"/>
      <c r="F169" s="41">
        <v>0</v>
      </c>
      <c r="G169" s="64"/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DZ169" s="21" t="s">
        <v>2</v>
      </c>
      <c r="EA169" s="22" t="s">
        <v>1</v>
      </c>
      <c r="EB169" s="22" t="s">
        <v>1</v>
      </c>
      <c r="EC169" s="22" t="s">
        <v>1</v>
      </c>
    </row>
    <row r="170" spans="2:133" s="18" customFormat="1" hidden="1" x14ac:dyDescent="0.2">
      <c r="C170" s="21" t="s">
        <v>46</v>
      </c>
      <c r="DZ170" s="21" t="s">
        <v>2</v>
      </c>
      <c r="EA170" s="22" t="s">
        <v>1</v>
      </c>
      <c r="EB170" s="22" t="s">
        <v>1</v>
      </c>
      <c r="EC170" s="22" t="s">
        <v>1</v>
      </c>
    </row>
    <row r="171" spans="2:133" s="18" customFormat="1" hidden="1" x14ac:dyDescent="0.2">
      <c r="B171" s="18" t="s">
        <v>15</v>
      </c>
      <c r="C171" s="21" t="s">
        <v>46</v>
      </c>
      <c r="DZ171" s="21" t="s">
        <v>2</v>
      </c>
      <c r="EA171" s="22" t="s">
        <v>1</v>
      </c>
      <c r="EB171" s="22" t="s">
        <v>1</v>
      </c>
      <c r="EC171" s="22" t="s">
        <v>1</v>
      </c>
    </row>
    <row r="172" spans="2:133" s="18" customFormat="1" hidden="1" x14ac:dyDescent="0.2">
      <c r="B172" s="64" t="s">
        <v>98</v>
      </c>
      <c r="C172" s="21" t="s">
        <v>46</v>
      </c>
      <c r="E172" s="64"/>
      <c r="F172" s="18">
        <v>9650840</v>
      </c>
      <c r="G172" s="64"/>
      <c r="H172" s="18">
        <v>9902205</v>
      </c>
      <c r="I172" s="18">
        <v>10179403</v>
      </c>
      <c r="J172" s="18">
        <v>10464424</v>
      </c>
      <c r="K172" s="18">
        <v>10757414</v>
      </c>
      <c r="L172" s="18">
        <v>11058585</v>
      </c>
      <c r="M172" s="18">
        <v>11538735</v>
      </c>
      <c r="N172" s="18">
        <v>11687544</v>
      </c>
      <c r="O172" s="18">
        <v>12013689</v>
      </c>
      <c r="P172" s="18">
        <v>12350034</v>
      </c>
      <c r="Q172" s="18">
        <v>12695805</v>
      </c>
      <c r="DZ172" s="21" t="s">
        <v>2</v>
      </c>
      <c r="EA172" s="22" t="s">
        <v>1</v>
      </c>
      <c r="EB172" s="22" t="s">
        <v>1</v>
      </c>
      <c r="EC172" s="22" t="s">
        <v>1</v>
      </c>
    </row>
    <row r="173" spans="2:133" s="18" customFormat="1" hidden="1" x14ac:dyDescent="0.2">
      <c r="B173" s="64" t="s">
        <v>99</v>
      </c>
      <c r="C173" s="21" t="s">
        <v>46</v>
      </c>
      <c r="E173" s="64"/>
      <c r="F173" s="18">
        <v>9650840</v>
      </c>
      <c r="G173" s="64"/>
      <c r="H173" s="18">
        <v>9902205</v>
      </c>
      <c r="I173" s="18">
        <v>10179403</v>
      </c>
      <c r="J173" s="18">
        <v>10464424</v>
      </c>
      <c r="K173" s="18">
        <v>10757414</v>
      </c>
      <c r="L173" s="18">
        <v>11058585</v>
      </c>
      <c r="M173" s="18">
        <v>11538735</v>
      </c>
      <c r="N173" s="18">
        <v>11687544</v>
      </c>
      <c r="O173" s="18">
        <v>12013689</v>
      </c>
      <c r="P173" s="18">
        <v>12350034</v>
      </c>
      <c r="Q173" s="18">
        <v>12695805</v>
      </c>
      <c r="DZ173" s="21" t="s">
        <v>2</v>
      </c>
      <c r="EA173" s="22" t="s">
        <v>1</v>
      </c>
      <c r="EB173" s="22" t="s">
        <v>1</v>
      </c>
      <c r="EC173" s="22" t="s">
        <v>1</v>
      </c>
    </row>
    <row r="174" spans="2:133" s="18" customFormat="1" hidden="1" x14ac:dyDescent="0.2">
      <c r="B174" s="64" t="s">
        <v>70</v>
      </c>
      <c r="C174" s="21" t="s">
        <v>46</v>
      </c>
      <c r="E174" s="64"/>
      <c r="F174" s="41">
        <v>0</v>
      </c>
      <c r="G174" s="64"/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DZ174" s="21" t="s">
        <v>2</v>
      </c>
      <c r="EA174" s="22" t="s">
        <v>1</v>
      </c>
      <c r="EB174" s="22" t="s">
        <v>1</v>
      </c>
      <c r="EC174" s="22" t="s">
        <v>1</v>
      </c>
    </row>
    <row r="175" spans="2:133" s="18" customFormat="1" hidden="1" x14ac:dyDescent="0.2">
      <c r="B175" s="64" t="s">
        <v>100</v>
      </c>
      <c r="C175" s="21" t="s">
        <v>46</v>
      </c>
      <c r="E175" s="64"/>
      <c r="F175" s="18">
        <v>0</v>
      </c>
      <c r="G175" s="64"/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DZ175" s="21" t="s">
        <v>2</v>
      </c>
      <c r="EA175" s="22" t="s">
        <v>1</v>
      </c>
      <c r="EB175" s="22" t="s">
        <v>1</v>
      </c>
      <c r="EC175" s="22" t="s">
        <v>1</v>
      </c>
    </row>
    <row r="176" spans="2:133" s="18" customFormat="1" hidden="1" x14ac:dyDescent="0.2">
      <c r="B176" s="64" t="s">
        <v>101</v>
      </c>
      <c r="C176" s="21" t="s">
        <v>46</v>
      </c>
      <c r="E176" s="64"/>
      <c r="F176" s="18">
        <v>0</v>
      </c>
      <c r="G176" s="64"/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DZ176" s="21" t="s">
        <v>2</v>
      </c>
      <c r="EA176" s="22" t="s">
        <v>1</v>
      </c>
      <c r="EB176" s="22" t="s">
        <v>1</v>
      </c>
      <c r="EC176" s="22" t="s">
        <v>1</v>
      </c>
    </row>
    <row r="177" spans="1:133" s="18" customFormat="1" hidden="1" x14ac:dyDescent="0.2">
      <c r="B177" s="64" t="s">
        <v>102</v>
      </c>
      <c r="C177" s="21" t="s">
        <v>46</v>
      </c>
      <c r="E177" s="64"/>
      <c r="F177" s="18">
        <v>0</v>
      </c>
      <c r="G177" s="64"/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DZ177" s="21" t="s">
        <v>2</v>
      </c>
      <c r="EA177" s="22" t="s">
        <v>1</v>
      </c>
      <c r="EB177" s="22" t="s">
        <v>1</v>
      </c>
      <c r="EC177" s="22" t="s">
        <v>1</v>
      </c>
    </row>
    <row r="178" spans="1:133" s="18" customFormat="1" hidden="1" x14ac:dyDescent="0.2">
      <c r="B178" s="64" t="s">
        <v>103</v>
      </c>
      <c r="C178" s="21" t="s">
        <v>46</v>
      </c>
      <c r="E178" s="64"/>
      <c r="F178" s="18">
        <v>0</v>
      </c>
      <c r="G178" s="64"/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DZ178" s="21" t="s">
        <v>2</v>
      </c>
      <c r="EA178" s="22" t="s">
        <v>1</v>
      </c>
      <c r="EB178" s="22" t="s">
        <v>1</v>
      </c>
      <c r="EC178" s="22" t="s">
        <v>1</v>
      </c>
    </row>
    <row r="179" spans="1:133" s="18" customFormat="1" hidden="1" x14ac:dyDescent="0.2">
      <c r="B179" s="64" t="s">
        <v>104</v>
      </c>
      <c r="C179" s="21" t="s">
        <v>46</v>
      </c>
      <c r="E179" s="64"/>
      <c r="F179" s="51">
        <v>0</v>
      </c>
      <c r="G179" s="64"/>
      <c r="H179" s="51">
        <v>0</v>
      </c>
      <c r="I179" s="51">
        <v>0</v>
      </c>
      <c r="J179" s="51">
        <v>0</v>
      </c>
      <c r="K179" s="51">
        <v>0</v>
      </c>
      <c r="L179" s="51">
        <v>0</v>
      </c>
      <c r="M179" s="51">
        <v>0</v>
      </c>
      <c r="N179" s="51">
        <v>0</v>
      </c>
      <c r="O179" s="51">
        <v>0</v>
      </c>
      <c r="P179" s="51">
        <v>0</v>
      </c>
      <c r="Q179" s="51">
        <v>0</v>
      </c>
      <c r="DZ179" s="21" t="s">
        <v>2</v>
      </c>
      <c r="EA179" s="22" t="s">
        <v>1</v>
      </c>
      <c r="EB179" s="22" t="s">
        <v>1</v>
      </c>
      <c r="EC179" s="22" t="s">
        <v>1</v>
      </c>
    </row>
    <row r="180" spans="1:133" s="18" customFormat="1" hidden="1" x14ac:dyDescent="0.2">
      <c r="C180" s="21" t="s">
        <v>46</v>
      </c>
      <c r="DZ180" s="21" t="s">
        <v>2</v>
      </c>
      <c r="EA180" s="22" t="s">
        <v>1</v>
      </c>
      <c r="EB180" s="22" t="s">
        <v>1</v>
      </c>
      <c r="EC180" s="22" t="s">
        <v>1</v>
      </c>
    </row>
    <row r="181" spans="1:133" s="18" customFormat="1" hidden="1" x14ac:dyDescent="0.2">
      <c r="B181" s="18" t="s">
        <v>16</v>
      </c>
      <c r="C181" s="21" t="s">
        <v>46</v>
      </c>
      <c r="DZ181" s="21" t="s">
        <v>2</v>
      </c>
      <c r="EA181" s="22" t="s">
        <v>1</v>
      </c>
      <c r="EB181" s="22" t="s">
        <v>1</v>
      </c>
      <c r="EC181" s="22" t="s">
        <v>1</v>
      </c>
    </row>
    <row r="182" spans="1:133" s="18" customFormat="1" hidden="1" x14ac:dyDescent="0.2">
      <c r="B182" s="64" t="s">
        <v>98</v>
      </c>
      <c r="C182" s="21" t="s">
        <v>46</v>
      </c>
      <c r="E182" s="64"/>
      <c r="F182" s="18">
        <v>426000</v>
      </c>
      <c r="G182" s="64"/>
      <c r="H182" s="18">
        <v>437928</v>
      </c>
      <c r="I182" s="18">
        <v>450188</v>
      </c>
      <c r="J182" s="18">
        <v>462795</v>
      </c>
      <c r="K182" s="18">
        <v>475753</v>
      </c>
      <c r="L182" s="18">
        <v>489075</v>
      </c>
      <c r="M182" s="18">
        <v>510357</v>
      </c>
      <c r="N182" s="18">
        <v>516847</v>
      </c>
      <c r="O182" s="18">
        <v>531318</v>
      </c>
      <c r="P182" s="18">
        <v>546195</v>
      </c>
      <c r="Q182" s="18">
        <v>561488</v>
      </c>
      <c r="DZ182" s="21" t="s">
        <v>2</v>
      </c>
      <c r="EA182" s="22" t="s">
        <v>1</v>
      </c>
      <c r="EB182" s="22" t="s">
        <v>1</v>
      </c>
      <c r="EC182" s="22" t="s">
        <v>1</v>
      </c>
    </row>
    <row r="183" spans="1:133" s="18" customFormat="1" hidden="1" x14ac:dyDescent="0.2">
      <c r="A183" s="18" t="s">
        <v>16</v>
      </c>
      <c r="B183" s="64" t="s">
        <v>99</v>
      </c>
      <c r="C183" s="21" t="s">
        <v>46</v>
      </c>
      <c r="E183" s="64"/>
      <c r="F183" s="18">
        <v>426000</v>
      </c>
      <c r="G183" s="64"/>
      <c r="H183" s="18">
        <v>437928</v>
      </c>
      <c r="I183" s="18">
        <v>450188</v>
      </c>
      <c r="J183" s="18">
        <v>462795</v>
      </c>
      <c r="K183" s="18">
        <v>475753</v>
      </c>
      <c r="L183" s="18">
        <v>489075</v>
      </c>
      <c r="M183" s="18">
        <v>510357</v>
      </c>
      <c r="N183" s="18">
        <v>516847</v>
      </c>
      <c r="O183" s="18">
        <v>531318</v>
      </c>
      <c r="P183" s="18">
        <v>546195</v>
      </c>
      <c r="Q183" s="18">
        <v>561488</v>
      </c>
      <c r="DZ183" s="21" t="s">
        <v>2</v>
      </c>
      <c r="EA183" s="22" t="s">
        <v>1</v>
      </c>
      <c r="EB183" s="22" t="s">
        <v>1</v>
      </c>
      <c r="EC183" s="22" t="s">
        <v>1</v>
      </c>
    </row>
    <row r="184" spans="1:133" s="18" customFormat="1" hidden="1" x14ac:dyDescent="0.2">
      <c r="B184" s="64" t="s">
        <v>70</v>
      </c>
      <c r="C184" s="21" t="s">
        <v>46</v>
      </c>
      <c r="E184" s="64"/>
      <c r="F184" s="41">
        <v>0</v>
      </c>
      <c r="G184" s="64"/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1">
        <v>0</v>
      </c>
      <c r="N184" s="41">
        <v>0</v>
      </c>
      <c r="O184" s="41">
        <v>0</v>
      </c>
      <c r="P184" s="41">
        <v>0</v>
      </c>
      <c r="Q184" s="41">
        <v>0</v>
      </c>
      <c r="DZ184" s="21" t="s">
        <v>2</v>
      </c>
      <c r="EA184" s="22" t="s">
        <v>1</v>
      </c>
      <c r="EB184" s="22" t="s">
        <v>1</v>
      </c>
      <c r="EC184" s="22" t="s">
        <v>1</v>
      </c>
    </row>
    <row r="185" spans="1:133" s="18" customFormat="1" hidden="1" x14ac:dyDescent="0.2">
      <c r="B185" s="64" t="s">
        <v>105</v>
      </c>
      <c r="C185" s="21" t="s">
        <v>46</v>
      </c>
      <c r="E185" s="64"/>
      <c r="F185" s="36">
        <v>0</v>
      </c>
      <c r="G185" s="64"/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DZ185" s="21" t="s">
        <v>2</v>
      </c>
      <c r="EA185" s="22" t="s">
        <v>1</v>
      </c>
      <c r="EB185" s="22" t="s">
        <v>1</v>
      </c>
      <c r="EC185" s="22" t="s">
        <v>1</v>
      </c>
    </row>
    <row r="186" spans="1:133" s="18" customFormat="1" hidden="1" x14ac:dyDescent="0.2">
      <c r="B186" s="64" t="s">
        <v>106</v>
      </c>
      <c r="C186" s="21" t="s">
        <v>46</v>
      </c>
      <c r="E186" s="64"/>
      <c r="F186" s="36">
        <v>0</v>
      </c>
      <c r="G186" s="64"/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DZ186" s="21" t="s">
        <v>2</v>
      </c>
      <c r="EA186" s="22" t="s">
        <v>1</v>
      </c>
      <c r="EB186" s="22" t="s">
        <v>1</v>
      </c>
      <c r="EC186" s="22" t="s">
        <v>1</v>
      </c>
    </row>
    <row r="187" spans="1:133" s="18" customFormat="1" hidden="1" x14ac:dyDescent="0.2">
      <c r="A187" s="18" t="s">
        <v>268</v>
      </c>
      <c r="B187" s="64" t="s">
        <v>107</v>
      </c>
      <c r="C187" s="21" t="s">
        <v>46</v>
      </c>
      <c r="E187" s="64"/>
      <c r="F187" s="36">
        <v>0</v>
      </c>
      <c r="G187" s="64"/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DZ187" s="21" t="s">
        <v>2</v>
      </c>
      <c r="EA187" s="22" t="s">
        <v>1</v>
      </c>
      <c r="EB187" s="22" t="s">
        <v>1</v>
      </c>
      <c r="EC187" s="22" t="s">
        <v>1</v>
      </c>
    </row>
    <row r="188" spans="1:133" s="18" customFormat="1" hidden="1" x14ac:dyDescent="0.2">
      <c r="B188" s="64" t="s">
        <v>104</v>
      </c>
      <c r="C188" s="21" t="s">
        <v>46</v>
      </c>
      <c r="E188" s="64"/>
      <c r="F188" s="51">
        <v>0</v>
      </c>
      <c r="G188" s="64"/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DZ188" s="21" t="s">
        <v>2</v>
      </c>
      <c r="EA188" s="22" t="s">
        <v>1</v>
      </c>
      <c r="EB188" s="22" t="s">
        <v>1</v>
      </c>
      <c r="EC188" s="22" t="s">
        <v>1</v>
      </c>
    </row>
    <row r="189" spans="1:133" s="18" customFormat="1" hidden="1" x14ac:dyDescent="0.2">
      <c r="C189" s="21" t="s">
        <v>46</v>
      </c>
      <c r="DZ189" s="21" t="s">
        <v>2</v>
      </c>
      <c r="EA189" s="22" t="s">
        <v>1</v>
      </c>
      <c r="EB189" s="22" t="s">
        <v>1</v>
      </c>
      <c r="EC189" s="22" t="s">
        <v>1</v>
      </c>
    </row>
    <row r="190" spans="1:133" s="18" customFormat="1" hidden="1" x14ac:dyDescent="0.2">
      <c r="B190" s="18" t="s">
        <v>18</v>
      </c>
      <c r="C190" s="21" t="s">
        <v>46</v>
      </c>
      <c r="DZ190" s="21" t="s">
        <v>2</v>
      </c>
      <c r="EA190" s="22" t="s">
        <v>1</v>
      </c>
      <c r="EB190" s="22" t="s">
        <v>1</v>
      </c>
      <c r="EC190" s="22" t="s">
        <v>1</v>
      </c>
    </row>
    <row r="191" spans="1:133" s="18" customFormat="1" hidden="1" x14ac:dyDescent="0.2">
      <c r="B191" s="64" t="s">
        <v>98</v>
      </c>
      <c r="C191" s="21" t="s">
        <v>46</v>
      </c>
      <c r="E191" s="64"/>
      <c r="F191" s="18">
        <v>3897710</v>
      </c>
      <c r="G191" s="64"/>
      <c r="H191" s="18">
        <v>4005723</v>
      </c>
      <c r="I191" s="18">
        <v>4117814</v>
      </c>
      <c r="J191" s="18">
        <v>4233068</v>
      </c>
      <c r="K191" s="18">
        <v>4351541</v>
      </c>
      <c r="L191" s="18">
        <v>4473327</v>
      </c>
      <c r="M191" s="18">
        <v>4667175</v>
      </c>
      <c r="N191" s="18">
        <v>4727974</v>
      </c>
      <c r="O191" s="18">
        <v>4859536</v>
      </c>
      <c r="P191" s="18">
        <v>4995543</v>
      </c>
      <c r="Q191" s="18">
        <v>5135364</v>
      </c>
      <c r="DZ191" s="21" t="s">
        <v>2</v>
      </c>
      <c r="EA191" s="22" t="s">
        <v>1</v>
      </c>
      <c r="EB191" s="22" t="s">
        <v>1</v>
      </c>
      <c r="EC191" s="22" t="s">
        <v>1</v>
      </c>
    </row>
    <row r="192" spans="1:133" s="18" customFormat="1" hidden="1" x14ac:dyDescent="0.2">
      <c r="B192" s="64" t="s">
        <v>99</v>
      </c>
      <c r="C192" s="21" t="s">
        <v>46</v>
      </c>
      <c r="E192" s="64"/>
      <c r="F192" s="23">
        <v>3897710</v>
      </c>
      <c r="G192" s="64"/>
      <c r="H192" s="23">
        <v>4005723</v>
      </c>
      <c r="I192" s="23">
        <v>4117814</v>
      </c>
      <c r="J192" s="23">
        <v>4233068</v>
      </c>
      <c r="K192" s="23">
        <v>4351541</v>
      </c>
      <c r="L192" s="23">
        <v>4473327</v>
      </c>
      <c r="M192" s="23">
        <v>4667175</v>
      </c>
      <c r="N192" s="23">
        <v>4727974</v>
      </c>
      <c r="O192" s="23">
        <v>4859536</v>
      </c>
      <c r="P192" s="23">
        <v>4995543</v>
      </c>
      <c r="Q192" s="23">
        <v>5135364</v>
      </c>
      <c r="DZ192" s="21" t="s">
        <v>2</v>
      </c>
      <c r="EA192" s="22" t="s">
        <v>1</v>
      </c>
      <c r="EB192" s="22" t="s">
        <v>1</v>
      </c>
      <c r="EC192" s="22" t="s">
        <v>1</v>
      </c>
    </row>
    <row r="193" spans="2:133" s="18" customFormat="1" hidden="1" x14ac:dyDescent="0.2">
      <c r="B193" s="64" t="s">
        <v>70</v>
      </c>
      <c r="C193" s="21" t="s">
        <v>46</v>
      </c>
      <c r="E193" s="64"/>
      <c r="F193" s="41">
        <v>0</v>
      </c>
      <c r="G193" s="64"/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DZ193" s="21" t="s">
        <v>2</v>
      </c>
      <c r="EA193" s="22" t="s">
        <v>1</v>
      </c>
      <c r="EB193" s="22" t="s">
        <v>1</v>
      </c>
      <c r="EC193" s="22" t="s">
        <v>1</v>
      </c>
    </row>
    <row r="194" spans="2:133" s="18" customFormat="1" hidden="1" x14ac:dyDescent="0.2">
      <c r="B194" s="64" t="s">
        <v>100</v>
      </c>
      <c r="C194" s="21" t="s">
        <v>46</v>
      </c>
      <c r="E194" s="64"/>
      <c r="F194" s="36">
        <v>0</v>
      </c>
      <c r="G194" s="64"/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6">
        <v>0</v>
      </c>
      <c r="P194" s="36">
        <v>0</v>
      </c>
      <c r="Q194" s="36">
        <v>0</v>
      </c>
      <c r="DZ194" s="21" t="s">
        <v>2</v>
      </c>
      <c r="EA194" s="22" t="s">
        <v>1</v>
      </c>
      <c r="EB194" s="22" t="s">
        <v>1</v>
      </c>
      <c r="EC194" s="22" t="s">
        <v>1</v>
      </c>
    </row>
    <row r="195" spans="2:133" s="18" customFormat="1" hidden="1" x14ac:dyDescent="0.2">
      <c r="B195" s="64" t="s">
        <v>101</v>
      </c>
      <c r="C195" s="21" t="s">
        <v>46</v>
      </c>
      <c r="E195" s="64"/>
      <c r="F195" s="36">
        <v>0</v>
      </c>
      <c r="G195" s="64"/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DZ195" s="21" t="s">
        <v>2</v>
      </c>
      <c r="EA195" s="22" t="s">
        <v>1</v>
      </c>
      <c r="EB195" s="22" t="s">
        <v>1</v>
      </c>
      <c r="EC195" s="22" t="s">
        <v>1</v>
      </c>
    </row>
    <row r="196" spans="2:133" s="18" customFormat="1" hidden="1" x14ac:dyDescent="0.2">
      <c r="B196" s="64" t="s">
        <v>102</v>
      </c>
      <c r="C196" s="21" t="s">
        <v>46</v>
      </c>
      <c r="E196" s="64"/>
      <c r="F196" s="36">
        <v>0</v>
      </c>
      <c r="G196" s="64"/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DZ196" s="21" t="s">
        <v>2</v>
      </c>
      <c r="EA196" s="22" t="s">
        <v>1</v>
      </c>
      <c r="EB196" s="22" t="s">
        <v>1</v>
      </c>
      <c r="EC196" s="22" t="s">
        <v>1</v>
      </c>
    </row>
    <row r="197" spans="2:133" s="18" customFormat="1" hidden="1" x14ac:dyDescent="0.2">
      <c r="B197" s="64" t="s">
        <v>103</v>
      </c>
      <c r="C197" s="21" t="s">
        <v>46</v>
      </c>
      <c r="E197" s="64"/>
      <c r="F197" s="36">
        <v>0</v>
      </c>
      <c r="G197" s="64"/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DZ197" s="21" t="s">
        <v>2</v>
      </c>
      <c r="EA197" s="22" t="s">
        <v>1</v>
      </c>
      <c r="EB197" s="22" t="s">
        <v>1</v>
      </c>
      <c r="EC197" s="22" t="s">
        <v>1</v>
      </c>
    </row>
    <row r="198" spans="2:133" s="18" customFormat="1" hidden="1" x14ac:dyDescent="0.2">
      <c r="B198" s="64" t="s">
        <v>104</v>
      </c>
      <c r="C198" s="21" t="s">
        <v>46</v>
      </c>
      <c r="E198" s="64"/>
      <c r="F198" s="51">
        <v>0</v>
      </c>
      <c r="G198" s="64"/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0</v>
      </c>
      <c r="N198" s="51">
        <v>0</v>
      </c>
      <c r="O198" s="51">
        <v>0</v>
      </c>
      <c r="P198" s="51">
        <v>0</v>
      </c>
      <c r="Q198" s="51">
        <v>0</v>
      </c>
      <c r="DZ198" s="21" t="s">
        <v>2</v>
      </c>
      <c r="EA198" s="22" t="s">
        <v>1</v>
      </c>
      <c r="EB198" s="22" t="s">
        <v>1</v>
      </c>
      <c r="EC198" s="22" t="s">
        <v>1</v>
      </c>
    </row>
    <row r="199" spans="2:133" s="18" customFormat="1" hidden="1" x14ac:dyDescent="0.2">
      <c r="C199" s="21" t="s">
        <v>46</v>
      </c>
      <c r="DZ199" s="21" t="s">
        <v>2</v>
      </c>
      <c r="EA199" s="22" t="s">
        <v>1</v>
      </c>
      <c r="EB199" s="22" t="s">
        <v>1</v>
      </c>
      <c r="EC199" s="22" t="s">
        <v>1</v>
      </c>
    </row>
    <row r="200" spans="2:133" s="18" customFormat="1" hidden="1" x14ac:dyDescent="0.2">
      <c r="B200" s="18" t="s">
        <v>19</v>
      </c>
      <c r="C200" s="21" t="s">
        <v>46</v>
      </c>
      <c r="DZ200" s="21" t="s">
        <v>2</v>
      </c>
      <c r="EA200" s="22" t="s">
        <v>1</v>
      </c>
      <c r="EB200" s="22" t="s">
        <v>1</v>
      </c>
      <c r="EC200" s="22" t="s">
        <v>1</v>
      </c>
    </row>
    <row r="201" spans="2:133" s="18" customFormat="1" hidden="1" x14ac:dyDescent="0.2">
      <c r="B201" s="64" t="s">
        <v>98</v>
      </c>
      <c r="C201" s="21" t="s">
        <v>46</v>
      </c>
      <c r="E201" s="64"/>
      <c r="F201" s="18">
        <v>2433590</v>
      </c>
      <c r="G201" s="64"/>
      <c r="H201" s="18">
        <v>2148222</v>
      </c>
      <c r="I201" s="18">
        <v>2182019</v>
      </c>
      <c r="J201" s="18">
        <v>2216773</v>
      </c>
      <c r="K201" s="18">
        <v>2252494</v>
      </c>
      <c r="L201" s="18">
        <v>2289215</v>
      </c>
      <c r="M201" s="18">
        <v>2347884</v>
      </c>
      <c r="N201" s="18">
        <v>2365774</v>
      </c>
      <c r="O201" s="18">
        <v>2405666</v>
      </c>
      <c r="P201" s="18">
        <v>2446677</v>
      </c>
      <c r="Q201" s="18">
        <v>2488836</v>
      </c>
      <c r="DZ201" s="21" t="s">
        <v>2</v>
      </c>
      <c r="EA201" s="22" t="s">
        <v>1</v>
      </c>
      <c r="EB201" s="22" t="s">
        <v>1</v>
      </c>
      <c r="EC201" s="22" t="s">
        <v>1</v>
      </c>
    </row>
    <row r="202" spans="2:133" s="18" customFormat="1" hidden="1" x14ac:dyDescent="0.2">
      <c r="B202" s="64" t="s">
        <v>99</v>
      </c>
      <c r="C202" s="21" t="s">
        <v>46</v>
      </c>
      <c r="E202" s="64"/>
      <c r="F202" s="18">
        <v>2433590</v>
      </c>
      <c r="G202" s="64"/>
      <c r="H202" s="18">
        <v>2148222</v>
      </c>
      <c r="I202" s="18">
        <v>2182019</v>
      </c>
      <c r="J202" s="18">
        <v>2216773</v>
      </c>
      <c r="K202" s="18">
        <v>2252494</v>
      </c>
      <c r="L202" s="18">
        <v>2289215</v>
      </c>
      <c r="M202" s="18">
        <v>2347884</v>
      </c>
      <c r="N202" s="18">
        <v>2365774</v>
      </c>
      <c r="O202" s="18">
        <v>2405666</v>
      </c>
      <c r="P202" s="18">
        <v>2446677</v>
      </c>
      <c r="Q202" s="18">
        <v>2488836</v>
      </c>
      <c r="DZ202" s="21" t="s">
        <v>2</v>
      </c>
      <c r="EA202" s="22" t="s">
        <v>1</v>
      </c>
      <c r="EB202" s="22" t="s">
        <v>1</v>
      </c>
      <c r="EC202" s="22" t="s">
        <v>1</v>
      </c>
    </row>
    <row r="203" spans="2:133" s="18" customFormat="1" hidden="1" x14ac:dyDescent="0.2">
      <c r="B203" s="64" t="s">
        <v>70</v>
      </c>
      <c r="C203" s="21" t="s">
        <v>46</v>
      </c>
      <c r="E203" s="64"/>
      <c r="F203" s="41">
        <v>0</v>
      </c>
      <c r="G203" s="64"/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0</v>
      </c>
      <c r="N203" s="41">
        <v>0</v>
      </c>
      <c r="O203" s="41">
        <v>0</v>
      </c>
      <c r="P203" s="41">
        <v>0</v>
      </c>
      <c r="Q203" s="41">
        <v>0</v>
      </c>
      <c r="DZ203" s="21" t="s">
        <v>2</v>
      </c>
      <c r="EA203" s="22" t="s">
        <v>1</v>
      </c>
      <c r="EB203" s="22" t="s">
        <v>1</v>
      </c>
      <c r="EC203" s="22" t="s">
        <v>1</v>
      </c>
    </row>
    <row r="204" spans="2:133" s="18" customFormat="1" hidden="1" x14ac:dyDescent="0.2">
      <c r="B204" s="64" t="s">
        <v>100</v>
      </c>
      <c r="C204" s="21" t="s">
        <v>46</v>
      </c>
      <c r="E204" s="64"/>
      <c r="F204" s="36">
        <v>0</v>
      </c>
      <c r="G204" s="64"/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DZ204" s="21" t="s">
        <v>2</v>
      </c>
      <c r="EA204" s="22" t="s">
        <v>1</v>
      </c>
      <c r="EB204" s="22" t="s">
        <v>1</v>
      </c>
      <c r="EC204" s="22" t="s">
        <v>1</v>
      </c>
    </row>
    <row r="205" spans="2:133" s="18" customFormat="1" hidden="1" x14ac:dyDescent="0.2">
      <c r="B205" s="64" t="s">
        <v>104</v>
      </c>
      <c r="C205" s="21" t="s">
        <v>46</v>
      </c>
      <c r="E205" s="64"/>
      <c r="F205" s="51">
        <v>0</v>
      </c>
      <c r="G205" s="64"/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  <c r="P205" s="51">
        <v>0</v>
      </c>
      <c r="Q205" s="51">
        <v>0</v>
      </c>
      <c r="DZ205" s="21" t="s">
        <v>2</v>
      </c>
      <c r="EA205" s="22" t="s">
        <v>1</v>
      </c>
      <c r="EB205" s="22" t="s">
        <v>1</v>
      </c>
      <c r="EC205" s="22" t="s">
        <v>1</v>
      </c>
    </row>
    <row r="206" spans="2:133" s="18" customFormat="1" hidden="1" x14ac:dyDescent="0.2">
      <c r="C206" s="21" t="s">
        <v>46</v>
      </c>
      <c r="DZ206" s="21" t="s">
        <v>2</v>
      </c>
      <c r="EA206" s="22" t="s">
        <v>1</v>
      </c>
      <c r="EB206" s="22" t="s">
        <v>1</v>
      </c>
      <c r="EC206" s="22" t="s">
        <v>1</v>
      </c>
    </row>
    <row r="207" spans="2:133" s="18" customFormat="1" hidden="1" x14ac:dyDescent="0.2">
      <c r="B207" s="18" t="s">
        <v>20</v>
      </c>
      <c r="C207" s="21" t="s">
        <v>46</v>
      </c>
      <c r="DZ207" s="21" t="s">
        <v>2</v>
      </c>
      <c r="EA207" s="22" t="s">
        <v>1</v>
      </c>
      <c r="EB207" s="22" t="s">
        <v>1</v>
      </c>
      <c r="EC207" s="22" t="s">
        <v>1</v>
      </c>
    </row>
    <row r="208" spans="2:133" s="18" customFormat="1" hidden="1" x14ac:dyDescent="0.2">
      <c r="B208" s="64" t="s">
        <v>98</v>
      </c>
      <c r="C208" s="21" t="s">
        <v>46</v>
      </c>
      <c r="E208" s="64"/>
      <c r="F208" s="18">
        <v>1737800</v>
      </c>
      <c r="G208" s="64"/>
      <c r="H208" s="18">
        <v>1780368</v>
      </c>
      <c r="I208" s="18">
        <v>1824123</v>
      </c>
      <c r="J208" s="18">
        <v>1869112</v>
      </c>
      <c r="K208" s="18">
        <v>1915359</v>
      </c>
      <c r="L208" s="18">
        <v>1962900</v>
      </c>
      <c r="M208" s="18">
        <v>2038852</v>
      </c>
      <c r="N208" s="18">
        <v>2062010</v>
      </c>
      <c r="O208" s="18">
        <v>2113657</v>
      </c>
      <c r="P208" s="18">
        <v>2166750</v>
      </c>
      <c r="Q208" s="18">
        <v>2221328</v>
      </c>
      <c r="DZ208" s="21" t="s">
        <v>2</v>
      </c>
      <c r="EA208" s="22" t="s">
        <v>1</v>
      </c>
      <c r="EB208" s="22" t="s">
        <v>1</v>
      </c>
      <c r="EC208" s="22" t="s">
        <v>1</v>
      </c>
    </row>
    <row r="209" spans="2:133" s="18" customFormat="1" hidden="1" x14ac:dyDescent="0.2">
      <c r="B209" s="64" t="s">
        <v>99</v>
      </c>
      <c r="C209" s="21" t="s">
        <v>46</v>
      </c>
      <c r="E209" s="64"/>
      <c r="F209" s="18">
        <v>1737800</v>
      </c>
      <c r="G209" s="64"/>
      <c r="H209" s="18">
        <v>1780368</v>
      </c>
      <c r="I209" s="18">
        <v>1824123</v>
      </c>
      <c r="J209" s="18">
        <v>1869112</v>
      </c>
      <c r="K209" s="18">
        <v>1915359</v>
      </c>
      <c r="L209" s="18">
        <v>1962900</v>
      </c>
      <c r="M209" s="18">
        <v>2038852</v>
      </c>
      <c r="N209" s="18">
        <v>2062010</v>
      </c>
      <c r="O209" s="18">
        <v>2113657</v>
      </c>
      <c r="P209" s="18">
        <v>2166750</v>
      </c>
      <c r="Q209" s="18">
        <v>2221328</v>
      </c>
      <c r="DZ209" s="21" t="s">
        <v>2</v>
      </c>
      <c r="EA209" s="22" t="s">
        <v>1</v>
      </c>
      <c r="EB209" s="22" t="s">
        <v>1</v>
      </c>
      <c r="EC209" s="22" t="s">
        <v>1</v>
      </c>
    </row>
    <row r="210" spans="2:133" s="18" customFormat="1" hidden="1" x14ac:dyDescent="0.2">
      <c r="B210" s="64" t="s">
        <v>70</v>
      </c>
      <c r="C210" s="21" t="s">
        <v>46</v>
      </c>
      <c r="E210" s="64"/>
      <c r="F210" s="41">
        <v>0</v>
      </c>
      <c r="G210" s="64"/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DZ210" s="21" t="s">
        <v>2</v>
      </c>
      <c r="EA210" s="22" t="s">
        <v>1</v>
      </c>
      <c r="EB210" s="22" t="s">
        <v>1</v>
      </c>
      <c r="EC210" s="22" t="s">
        <v>1</v>
      </c>
    </row>
    <row r="211" spans="2:133" s="18" customFormat="1" hidden="1" x14ac:dyDescent="0.2">
      <c r="B211" s="64" t="s">
        <v>100</v>
      </c>
      <c r="C211" s="21" t="s">
        <v>46</v>
      </c>
      <c r="E211" s="64"/>
      <c r="F211" s="36">
        <v>0</v>
      </c>
      <c r="G211" s="64"/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DZ211" s="21" t="s">
        <v>2</v>
      </c>
      <c r="EA211" s="22" t="s">
        <v>1</v>
      </c>
      <c r="EB211" s="22" t="s">
        <v>1</v>
      </c>
      <c r="EC211" s="22" t="s">
        <v>1</v>
      </c>
    </row>
    <row r="212" spans="2:133" s="18" customFormat="1" hidden="1" x14ac:dyDescent="0.2">
      <c r="B212" s="64" t="s">
        <v>101</v>
      </c>
      <c r="C212" s="21" t="s">
        <v>46</v>
      </c>
      <c r="E212" s="64"/>
      <c r="F212" s="36">
        <v>0</v>
      </c>
      <c r="G212" s="64"/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DZ212" s="21" t="s">
        <v>2</v>
      </c>
      <c r="EA212" s="22" t="s">
        <v>1</v>
      </c>
      <c r="EB212" s="22" t="s">
        <v>1</v>
      </c>
      <c r="EC212" s="22" t="s">
        <v>1</v>
      </c>
    </row>
    <row r="213" spans="2:133" s="18" customFormat="1" hidden="1" x14ac:dyDescent="0.2">
      <c r="B213" s="64" t="s">
        <v>102</v>
      </c>
      <c r="C213" s="21" t="s">
        <v>46</v>
      </c>
      <c r="E213" s="64"/>
      <c r="F213" s="36">
        <v>0</v>
      </c>
      <c r="G213" s="64"/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DZ213" s="21" t="s">
        <v>2</v>
      </c>
      <c r="EA213" s="22" t="s">
        <v>1</v>
      </c>
      <c r="EB213" s="22" t="s">
        <v>1</v>
      </c>
      <c r="EC213" s="22" t="s">
        <v>1</v>
      </c>
    </row>
    <row r="214" spans="2:133" s="18" customFormat="1" hidden="1" x14ac:dyDescent="0.2">
      <c r="B214" s="64" t="s">
        <v>103</v>
      </c>
      <c r="C214" s="21" t="s">
        <v>46</v>
      </c>
      <c r="E214" s="64"/>
      <c r="F214" s="36">
        <v>0</v>
      </c>
      <c r="G214" s="64"/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DZ214" s="21" t="s">
        <v>2</v>
      </c>
      <c r="EA214" s="22" t="s">
        <v>1</v>
      </c>
      <c r="EB214" s="22" t="s">
        <v>1</v>
      </c>
      <c r="EC214" s="22" t="s">
        <v>1</v>
      </c>
    </row>
    <row r="215" spans="2:133" s="18" customFormat="1" hidden="1" x14ac:dyDescent="0.2">
      <c r="B215" s="64" t="s">
        <v>108</v>
      </c>
      <c r="C215" s="21" t="s">
        <v>46</v>
      </c>
      <c r="E215" s="64"/>
      <c r="F215" s="36">
        <v>0</v>
      </c>
      <c r="G215" s="64"/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DZ215" s="21" t="s">
        <v>2</v>
      </c>
      <c r="EA215" s="22" t="s">
        <v>1</v>
      </c>
      <c r="EB215" s="22" t="s">
        <v>1</v>
      </c>
      <c r="EC215" s="22" t="s">
        <v>1</v>
      </c>
    </row>
    <row r="216" spans="2:133" s="18" customFormat="1" hidden="1" x14ac:dyDescent="0.2">
      <c r="B216" s="64" t="s">
        <v>104</v>
      </c>
      <c r="C216" s="21" t="s">
        <v>46</v>
      </c>
      <c r="E216" s="64"/>
      <c r="F216" s="51">
        <v>0</v>
      </c>
      <c r="G216" s="64"/>
      <c r="H216" s="51">
        <v>0</v>
      </c>
      <c r="I216" s="51">
        <v>0</v>
      </c>
      <c r="J216" s="51">
        <v>0</v>
      </c>
      <c r="K216" s="51">
        <v>0</v>
      </c>
      <c r="L216" s="51">
        <v>0</v>
      </c>
      <c r="M216" s="51">
        <v>0</v>
      </c>
      <c r="N216" s="51">
        <v>0</v>
      </c>
      <c r="O216" s="51">
        <v>0</v>
      </c>
      <c r="P216" s="51">
        <v>0</v>
      </c>
      <c r="Q216" s="51">
        <v>0</v>
      </c>
      <c r="DZ216" s="21" t="s">
        <v>2</v>
      </c>
      <c r="EA216" s="22" t="s">
        <v>1</v>
      </c>
      <c r="EB216" s="22" t="s">
        <v>1</v>
      </c>
      <c r="EC216" s="22" t="s">
        <v>1</v>
      </c>
    </row>
    <row r="217" spans="2:133" s="18" customFormat="1" hidden="1" x14ac:dyDescent="0.2">
      <c r="C217" s="21" t="s">
        <v>46</v>
      </c>
      <c r="DZ217" s="21" t="s">
        <v>2</v>
      </c>
      <c r="EA217" s="22" t="s">
        <v>1</v>
      </c>
      <c r="EB217" s="22" t="s">
        <v>1</v>
      </c>
      <c r="EC217" s="22" t="s">
        <v>1</v>
      </c>
    </row>
    <row r="218" spans="2:133" s="18" customFormat="1" hidden="1" x14ac:dyDescent="0.2">
      <c r="B218" s="18" t="s">
        <v>22</v>
      </c>
      <c r="C218" s="21" t="s">
        <v>46</v>
      </c>
      <c r="DZ218" s="21" t="s">
        <v>2</v>
      </c>
      <c r="EA218" s="22" t="s">
        <v>1</v>
      </c>
      <c r="EB218" s="22" t="s">
        <v>1</v>
      </c>
      <c r="EC218" s="22" t="s">
        <v>1</v>
      </c>
    </row>
    <row r="219" spans="2:133" s="18" customFormat="1" hidden="1" x14ac:dyDescent="0.2">
      <c r="B219" s="64" t="s">
        <v>98</v>
      </c>
      <c r="C219" s="21" t="s">
        <v>46</v>
      </c>
      <c r="E219" s="64"/>
      <c r="F219" s="18">
        <v>0</v>
      </c>
      <c r="G219" s="64"/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DZ219" s="21" t="s">
        <v>2</v>
      </c>
      <c r="EA219" s="22" t="s">
        <v>1</v>
      </c>
      <c r="EB219" s="22" t="s">
        <v>1</v>
      </c>
      <c r="EC219" s="22" t="s">
        <v>1</v>
      </c>
    </row>
    <row r="220" spans="2:133" s="18" customFormat="1" hidden="1" x14ac:dyDescent="0.2">
      <c r="B220" s="64" t="s">
        <v>99</v>
      </c>
      <c r="C220" s="21" t="s">
        <v>46</v>
      </c>
      <c r="E220" s="64"/>
      <c r="F220" s="23">
        <v>0</v>
      </c>
      <c r="G220" s="64"/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DZ220" s="21" t="s">
        <v>2</v>
      </c>
      <c r="EA220" s="22" t="s">
        <v>1</v>
      </c>
      <c r="EB220" s="22" t="s">
        <v>1</v>
      </c>
      <c r="EC220" s="22" t="s">
        <v>1</v>
      </c>
    </row>
    <row r="221" spans="2:133" s="18" customFormat="1" hidden="1" x14ac:dyDescent="0.2">
      <c r="B221" s="64" t="s">
        <v>70</v>
      </c>
      <c r="C221" s="21" t="s">
        <v>46</v>
      </c>
      <c r="E221" s="64"/>
      <c r="F221" s="41">
        <v>0</v>
      </c>
      <c r="G221" s="64"/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DZ221" s="21" t="s">
        <v>2</v>
      </c>
      <c r="EA221" s="22" t="s">
        <v>1</v>
      </c>
      <c r="EB221" s="22" t="s">
        <v>1</v>
      </c>
      <c r="EC221" s="22" t="s">
        <v>1</v>
      </c>
    </row>
    <row r="222" spans="2:133" s="18" customFormat="1" hidden="1" x14ac:dyDescent="0.2">
      <c r="B222" s="64" t="s">
        <v>100</v>
      </c>
      <c r="C222" s="21" t="s">
        <v>46</v>
      </c>
      <c r="E222" s="64"/>
      <c r="F222" s="36">
        <v>0</v>
      </c>
      <c r="G222" s="64"/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DZ222" s="21" t="s">
        <v>2</v>
      </c>
      <c r="EA222" s="22" t="s">
        <v>1</v>
      </c>
      <c r="EB222" s="22" t="s">
        <v>1</v>
      </c>
      <c r="EC222" s="22" t="s">
        <v>1</v>
      </c>
    </row>
    <row r="223" spans="2:133" s="18" customFormat="1" hidden="1" x14ac:dyDescent="0.2">
      <c r="B223" s="64" t="s">
        <v>101</v>
      </c>
      <c r="C223" s="21" t="s">
        <v>46</v>
      </c>
      <c r="E223" s="64"/>
      <c r="F223" s="36">
        <v>0</v>
      </c>
      <c r="G223" s="64"/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DZ223" s="21" t="s">
        <v>2</v>
      </c>
      <c r="EA223" s="22" t="s">
        <v>1</v>
      </c>
      <c r="EB223" s="22" t="s">
        <v>1</v>
      </c>
      <c r="EC223" s="22" t="s">
        <v>1</v>
      </c>
    </row>
    <row r="224" spans="2:133" s="18" customFormat="1" hidden="1" x14ac:dyDescent="0.2">
      <c r="B224" s="64" t="s">
        <v>102</v>
      </c>
      <c r="C224" s="21" t="s">
        <v>46</v>
      </c>
      <c r="E224" s="64"/>
      <c r="F224" s="36">
        <v>0</v>
      </c>
      <c r="G224" s="64"/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DZ224" s="21" t="s">
        <v>2</v>
      </c>
      <c r="EA224" s="22" t="s">
        <v>1</v>
      </c>
      <c r="EB224" s="22" t="s">
        <v>1</v>
      </c>
      <c r="EC224" s="22" t="s">
        <v>1</v>
      </c>
    </row>
    <row r="225" spans="2:133 16382:16382" s="18" customFormat="1" hidden="1" x14ac:dyDescent="0.2">
      <c r="B225" s="64" t="s">
        <v>103</v>
      </c>
      <c r="C225" s="21" t="s">
        <v>46</v>
      </c>
      <c r="E225" s="64"/>
      <c r="F225" s="36">
        <v>0</v>
      </c>
      <c r="G225" s="64"/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DZ225" s="21" t="s">
        <v>2</v>
      </c>
      <c r="EA225" s="22" t="s">
        <v>1</v>
      </c>
      <c r="EB225" s="22" t="s">
        <v>1</v>
      </c>
      <c r="EC225" s="22" t="s">
        <v>1</v>
      </c>
    </row>
    <row r="226" spans="2:133 16382:16382" s="18" customFormat="1" hidden="1" x14ac:dyDescent="0.2">
      <c r="B226" s="64" t="s">
        <v>108</v>
      </c>
      <c r="C226" s="21" t="s">
        <v>46</v>
      </c>
      <c r="E226" s="64"/>
      <c r="F226" s="36">
        <v>0</v>
      </c>
      <c r="G226" s="64"/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DZ226" s="21" t="s">
        <v>2</v>
      </c>
      <c r="EA226" s="22" t="s">
        <v>1</v>
      </c>
      <c r="EB226" s="22" t="s">
        <v>1</v>
      </c>
      <c r="EC226" s="22" t="s">
        <v>1</v>
      </c>
    </row>
    <row r="227" spans="2:133 16382:16382" s="18" customFormat="1" hidden="1" x14ac:dyDescent="0.2">
      <c r="B227" s="64" t="s">
        <v>109</v>
      </c>
      <c r="C227" s="21" t="s">
        <v>46</v>
      </c>
      <c r="E227" s="64"/>
      <c r="F227" s="36">
        <v>0</v>
      </c>
      <c r="G227" s="64"/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DZ227" s="21" t="s">
        <v>2</v>
      </c>
      <c r="EA227" s="22" t="s">
        <v>1</v>
      </c>
      <c r="EB227" s="22" t="s">
        <v>1</v>
      </c>
      <c r="EC227" s="22" t="s">
        <v>1</v>
      </c>
      <c r="XFB227" s="36"/>
    </row>
    <row r="228" spans="2:133 16382:16382" s="18" customFormat="1" hidden="1" x14ac:dyDescent="0.2">
      <c r="B228" s="64" t="s">
        <v>104</v>
      </c>
      <c r="C228" s="21" t="s">
        <v>46</v>
      </c>
      <c r="E228" s="64"/>
      <c r="F228" s="51">
        <v>0</v>
      </c>
      <c r="G228" s="64"/>
      <c r="H228" s="51">
        <v>0</v>
      </c>
      <c r="I228" s="51">
        <v>0</v>
      </c>
      <c r="J228" s="51">
        <v>0</v>
      </c>
      <c r="K228" s="51">
        <v>0</v>
      </c>
      <c r="L228" s="51">
        <v>0</v>
      </c>
      <c r="M228" s="51">
        <v>0</v>
      </c>
      <c r="N228" s="51">
        <v>0</v>
      </c>
      <c r="O228" s="51">
        <v>0</v>
      </c>
      <c r="P228" s="51">
        <v>0</v>
      </c>
      <c r="Q228" s="51">
        <v>0</v>
      </c>
      <c r="DZ228" s="21" t="s">
        <v>2</v>
      </c>
      <c r="EA228" s="22" t="s">
        <v>1</v>
      </c>
      <c r="EB228" s="22" t="s">
        <v>1</v>
      </c>
      <c r="EC228" s="22" t="s">
        <v>1</v>
      </c>
    </row>
    <row r="229" spans="2:133 16382:16382" s="18" customFormat="1" hidden="1" x14ac:dyDescent="0.2">
      <c r="B229" s="64"/>
      <c r="C229" s="21" t="s">
        <v>46</v>
      </c>
      <c r="E229" s="64"/>
      <c r="F229" s="36"/>
      <c r="G229" s="64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DZ229" s="21" t="s">
        <v>2</v>
      </c>
      <c r="EA229" s="22" t="s">
        <v>1</v>
      </c>
      <c r="EB229" s="22" t="s">
        <v>1</v>
      </c>
      <c r="EC229" s="22" t="s">
        <v>1</v>
      </c>
    </row>
    <row r="230" spans="2:133 16382:16382" s="18" customFormat="1" hidden="1" x14ac:dyDescent="0.2">
      <c r="C230" s="21" t="s">
        <v>46</v>
      </c>
      <c r="DZ230" s="21" t="s">
        <v>2</v>
      </c>
      <c r="EA230" s="22" t="s">
        <v>1</v>
      </c>
      <c r="EB230" s="22" t="s">
        <v>1</v>
      </c>
      <c r="EC230" s="22" t="s">
        <v>1</v>
      </c>
    </row>
    <row r="231" spans="2:133 16382:16382" s="18" customFormat="1" hidden="1" x14ac:dyDescent="0.2">
      <c r="B231" s="18" t="s">
        <v>24</v>
      </c>
      <c r="C231" s="21" t="s">
        <v>46</v>
      </c>
      <c r="DZ231" s="21" t="s">
        <v>2</v>
      </c>
      <c r="EA231" s="22" t="s">
        <v>1</v>
      </c>
      <c r="EB231" s="22" t="s">
        <v>1</v>
      </c>
      <c r="EC231" s="22" t="s">
        <v>1</v>
      </c>
    </row>
    <row r="232" spans="2:133 16382:16382" s="18" customFormat="1" hidden="1" x14ac:dyDescent="0.2">
      <c r="B232" s="64" t="s">
        <v>98</v>
      </c>
      <c r="C232" s="21" t="s">
        <v>46</v>
      </c>
      <c r="E232" s="64"/>
      <c r="F232" s="18">
        <v>0</v>
      </c>
      <c r="G232" s="64"/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DZ232" s="21" t="s">
        <v>2</v>
      </c>
      <c r="EA232" s="22" t="s">
        <v>1</v>
      </c>
      <c r="EB232" s="22" t="s">
        <v>1</v>
      </c>
      <c r="EC232" s="22" t="s">
        <v>1</v>
      </c>
    </row>
    <row r="233" spans="2:133 16382:16382" s="18" customFormat="1" hidden="1" x14ac:dyDescent="0.2">
      <c r="B233" s="64" t="s">
        <v>99</v>
      </c>
      <c r="C233" s="21" t="s">
        <v>46</v>
      </c>
      <c r="E233" s="64"/>
      <c r="F233" s="18">
        <v>0</v>
      </c>
      <c r="G233" s="64"/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DZ233" s="21" t="s">
        <v>2</v>
      </c>
      <c r="EA233" s="22" t="s">
        <v>1</v>
      </c>
      <c r="EB233" s="22" t="s">
        <v>1</v>
      </c>
      <c r="EC233" s="22" t="s">
        <v>1</v>
      </c>
    </row>
    <row r="234" spans="2:133 16382:16382" s="18" customFormat="1" hidden="1" x14ac:dyDescent="0.2">
      <c r="B234" s="64" t="s">
        <v>70</v>
      </c>
      <c r="C234" s="21" t="s">
        <v>46</v>
      </c>
      <c r="E234" s="64"/>
      <c r="F234" s="41">
        <v>0</v>
      </c>
      <c r="G234" s="64"/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DZ234" s="21" t="s">
        <v>2</v>
      </c>
      <c r="EA234" s="22" t="s">
        <v>1</v>
      </c>
      <c r="EB234" s="22" t="s">
        <v>1</v>
      </c>
      <c r="EC234" s="22" t="s">
        <v>1</v>
      </c>
    </row>
    <row r="235" spans="2:133 16382:16382" s="18" customFormat="1" hidden="1" x14ac:dyDescent="0.2">
      <c r="C235" s="21" t="s">
        <v>46</v>
      </c>
      <c r="DZ235" s="21" t="s">
        <v>2</v>
      </c>
      <c r="EA235" s="22" t="s">
        <v>1</v>
      </c>
      <c r="EB235" s="22" t="s">
        <v>1</v>
      </c>
      <c r="EC235" s="22" t="s">
        <v>1</v>
      </c>
    </row>
    <row r="236" spans="2:133 16382:16382" s="18" customFormat="1" hidden="1" x14ac:dyDescent="0.2">
      <c r="C236" s="21" t="s">
        <v>46</v>
      </c>
      <c r="DZ236" s="21" t="s">
        <v>2</v>
      </c>
      <c r="EA236" s="22" t="s">
        <v>1</v>
      </c>
      <c r="EB236" s="22" t="s">
        <v>1</v>
      </c>
      <c r="EC236" s="22" t="s">
        <v>1</v>
      </c>
    </row>
    <row r="237" spans="2:133 16382:16382" s="18" customFormat="1" hidden="1" x14ac:dyDescent="0.2">
      <c r="B237" s="18" t="s">
        <v>31</v>
      </c>
      <c r="C237" s="21" t="s">
        <v>46</v>
      </c>
      <c r="DZ237" s="21" t="s">
        <v>2</v>
      </c>
      <c r="EA237" s="22" t="s">
        <v>1</v>
      </c>
      <c r="EB237" s="22" t="s">
        <v>1</v>
      </c>
      <c r="EC237" s="22" t="s">
        <v>1</v>
      </c>
    </row>
    <row r="238" spans="2:133 16382:16382" s="18" customFormat="1" hidden="1" x14ac:dyDescent="0.2">
      <c r="B238" s="64" t="s">
        <v>98</v>
      </c>
      <c r="C238" s="21" t="s">
        <v>46</v>
      </c>
      <c r="E238" s="64"/>
      <c r="F238" s="18">
        <v>16663740</v>
      </c>
      <c r="G238" s="64"/>
      <c r="H238" s="18">
        <v>16906900</v>
      </c>
      <c r="I238" s="18">
        <v>17365858</v>
      </c>
      <c r="J238" s="18">
        <v>17849408</v>
      </c>
      <c r="K238" s="18">
        <v>18351731</v>
      </c>
      <c r="L238" s="18">
        <v>18865469</v>
      </c>
      <c r="M238" s="18">
        <v>19433230</v>
      </c>
      <c r="N238" s="18">
        <v>19941839</v>
      </c>
      <c r="O238" s="18">
        <v>20494597</v>
      </c>
      <c r="P238" s="18">
        <v>21068333</v>
      </c>
      <c r="Q238" s="18">
        <v>21658128</v>
      </c>
      <c r="DZ238" s="21" t="s">
        <v>2</v>
      </c>
      <c r="EA238" s="22" t="s">
        <v>1</v>
      </c>
      <c r="EB238" s="22" t="s">
        <v>1</v>
      </c>
      <c r="EC238" s="22" t="s">
        <v>1</v>
      </c>
    </row>
    <row r="239" spans="2:133 16382:16382" s="18" customFormat="1" hidden="1" x14ac:dyDescent="0.2">
      <c r="B239" s="64" t="s">
        <v>99</v>
      </c>
      <c r="C239" s="21" t="s">
        <v>46</v>
      </c>
      <c r="E239" s="64"/>
      <c r="F239" s="18">
        <v>16663740</v>
      </c>
      <c r="G239" s="64"/>
      <c r="H239" s="18">
        <v>16906900</v>
      </c>
      <c r="I239" s="18">
        <v>17365858</v>
      </c>
      <c r="J239" s="18">
        <v>17849408</v>
      </c>
      <c r="K239" s="18">
        <v>18351731</v>
      </c>
      <c r="L239" s="18">
        <v>18865469</v>
      </c>
      <c r="M239" s="18">
        <v>19433230</v>
      </c>
      <c r="N239" s="18">
        <v>19941839</v>
      </c>
      <c r="O239" s="18">
        <v>20494597</v>
      </c>
      <c r="P239" s="18">
        <v>21068333</v>
      </c>
      <c r="Q239" s="18">
        <v>21658128</v>
      </c>
      <c r="DZ239" s="21" t="s">
        <v>2</v>
      </c>
      <c r="EA239" s="22" t="s">
        <v>1</v>
      </c>
      <c r="EB239" s="22" t="s">
        <v>1</v>
      </c>
      <c r="EC239" s="22" t="s">
        <v>1</v>
      </c>
    </row>
    <row r="240" spans="2:133 16382:16382" s="18" customFormat="1" hidden="1" x14ac:dyDescent="0.2">
      <c r="B240" s="64" t="s">
        <v>70</v>
      </c>
      <c r="C240" s="21" t="s">
        <v>46</v>
      </c>
      <c r="E240" s="64"/>
      <c r="F240" s="41">
        <v>0</v>
      </c>
      <c r="G240" s="64"/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1">
        <v>0</v>
      </c>
      <c r="DZ240" s="21" t="s">
        <v>2</v>
      </c>
      <c r="EA240" s="22" t="s">
        <v>1</v>
      </c>
      <c r="EB240" s="22" t="s">
        <v>1</v>
      </c>
      <c r="EC240" s="22" t="s">
        <v>1</v>
      </c>
    </row>
    <row r="241" spans="2:133" s="18" customFormat="1" hidden="1" x14ac:dyDescent="0.2">
      <c r="B241" s="64" t="s">
        <v>100</v>
      </c>
      <c r="C241" s="21" t="s">
        <v>46</v>
      </c>
      <c r="E241" s="64"/>
      <c r="F241" s="36">
        <v>0</v>
      </c>
      <c r="G241" s="64"/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  <c r="DZ241" s="21" t="s">
        <v>2</v>
      </c>
      <c r="EA241" s="22" t="s">
        <v>1</v>
      </c>
      <c r="EB241" s="22" t="s">
        <v>1</v>
      </c>
      <c r="EC241" s="22" t="s">
        <v>1</v>
      </c>
    </row>
    <row r="242" spans="2:133" s="18" customFormat="1" hidden="1" x14ac:dyDescent="0.2">
      <c r="B242" s="64" t="s">
        <v>101</v>
      </c>
      <c r="C242" s="21" t="s">
        <v>46</v>
      </c>
      <c r="E242" s="64"/>
      <c r="F242" s="36">
        <v>0</v>
      </c>
      <c r="G242" s="64"/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DZ242" s="21" t="s">
        <v>2</v>
      </c>
      <c r="EA242" s="22" t="s">
        <v>1</v>
      </c>
      <c r="EB242" s="22" t="s">
        <v>1</v>
      </c>
      <c r="EC242" s="22" t="s">
        <v>1</v>
      </c>
    </row>
    <row r="243" spans="2:133" s="18" customFormat="1" hidden="1" x14ac:dyDescent="0.2">
      <c r="B243" s="64" t="s">
        <v>102</v>
      </c>
      <c r="C243" s="21" t="s">
        <v>46</v>
      </c>
      <c r="E243" s="64"/>
      <c r="F243" s="36">
        <v>0</v>
      </c>
      <c r="G243" s="64"/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DZ243" s="21" t="s">
        <v>2</v>
      </c>
      <c r="EA243" s="22" t="s">
        <v>1</v>
      </c>
      <c r="EB243" s="22" t="s">
        <v>1</v>
      </c>
      <c r="EC243" s="22" t="s">
        <v>1</v>
      </c>
    </row>
    <row r="244" spans="2:133" s="18" customFormat="1" hidden="1" x14ac:dyDescent="0.2">
      <c r="B244" s="64" t="s">
        <v>103</v>
      </c>
      <c r="C244" s="21" t="s">
        <v>46</v>
      </c>
      <c r="E244" s="64"/>
      <c r="F244" s="36">
        <v>0</v>
      </c>
      <c r="G244" s="64"/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DZ244" s="21" t="s">
        <v>2</v>
      </c>
      <c r="EA244" s="22" t="s">
        <v>1</v>
      </c>
      <c r="EB244" s="22" t="s">
        <v>1</v>
      </c>
      <c r="EC244" s="22" t="s">
        <v>1</v>
      </c>
    </row>
    <row r="245" spans="2:133" s="18" customFormat="1" hidden="1" x14ac:dyDescent="0.2">
      <c r="B245" s="64" t="s">
        <v>108</v>
      </c>
      <c r="C245" s="21" t="s">
        <v>46</v>
      </c>
      <c r="E245" s="64"/>
      <c r="F245" s="36">
        <v>0</v>
      </c>
      <c r="G245" s="64"/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DZ245" s="21" t="s">
        <v>2</v>
      </c>
      <c r="EA245" s="22" t="s">
        <v>1</v>
      </c>
      <c r="EB245" s="22" t="s">
        <v>1</v>
      </c>
      <c r="EC245" s="22" t="s">
        <v>1</v>
      </c>
    </row>
    <row r="246" spans="2:133" s="18" customFormat="1" hidden="1" x14ac:dyDescent="0.2">
      <c r="B246" s="64" t="s">
        <v>109</v>
      </c>
      <c r="C246" s="21" t="s">
        <v>46</v>
      </c>
      <c r="E246" s="64"/>
      <c r="F246" s="36">
        <v>0</v>
      </c>
      <c r="G246" s="64"/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DZ246" s="21" t="s">
        <v>2</v>
      </c>
      <c r="EA246" s="22" t="s">
        <v>1</v>
      </c>
      <c r="EB246" s="22" t="s">
        <v>1</v>
      </c>
      <c r="EC246" s="22" t="s">
        <v>1</v>
      </c>
    </row>
    <row r="247" spans="2:133" s="18" customFormat="1" hidden="1" x14ac:dyDescent="0.2">
      <c r="B247" s="64" t="s">
        <v>104</v>
      </c>
      <c r="C247" s="21" t="s">
        <v>46</v>
      </c>
      <c r="E247" s="64"/>
      <c r="F247" s="51">
        <v>0</v>
      </c>
      <c r="G247" s="64"/>
      <c r="H247" s="51">
        <v>0</v>
      </c>
      <c r="I247" s="51">
        <v>0</v>
      </c>
      <c r="J247" s="51">
        <v>0</v>
      </c>
      <c r="K247" s="51">
        <v>0</v>
      </c>
      <c r="L247" s="51">
        <v>0</v>
      </c>
      <c r="M247" s="51">
        <v>0</v>
      </c>
      <c r="N247" s="51">
        <v>0</v>
      </c>
      <c r="O247" s="51">
        <v>0</v>
      </c>
      <c r="P247" s="51">
        <v>0</v>
      </c>
      <c r="Q247" s="51">
        <v>0</v>
      </c>
      <c r="DZ247" s="21" t="s">
        <v>2</v>
      </c>
      <c r="EA247" s="22" t="s">
        <v>1</v>
      </c>
      <c r="EB247" s="22" t="s">
        <v>1</v>
      </c>
      <c r="EC247" s="22" t="s">
        <v>1</v>
      </c>
    </row>
    <row r="248" spans="2:133" s="18" customFormat="1" hidden="1" x14ac:dyDescent="0.2">
      <c r="C248" s="21" t="s">
        <v>46</v>
      </c>
      <c r="DZ248" s="21" t="s">
        <v>2</v>
      </c>
      <c r="EA248" s="22" t="s">
        <v>1</v>
      </c>
      <c r="EB248" s="22" t="s">
        <v>1</v>
      </c>
      <c r="EC248" s="22" t="s">
        <v>1</v>
      </c>
    </row>
    <row r="249" spans="2:133" s="18" customFormat="1" hidden="1" x14ac:dyDescent="0.2">
      <c r="B249" s="18" t="s">
        <v>32</v>
      </c>
      <c r="C249" s="21" t="s">
        <v>46</v>
      </c>
      <c r="DZ249" s="21" t="s">
        <v>2</v>
      </c>
      <c r="EA249" s="22" t="s">
        <v>1</v>
      </c>
      <c r="EB249" s="22" t="s">
        <v>1</v>
      </c>
      <c r="EC249" s="22" t="s">
        <v>1</v>
      </c>
    </row>
    <row r="250" spans="2:133" s="18" customFormat="1" hidden="1" x14ac:dyDescent="0.2">
      <c r="B250" s="64" t="s">
        <v>98</v>
      </c>
      <c r="C250" s="21" t="s">
        <v>46</v>
      </c>
      <c r="E250" s="64"/>
      <c r="F250" s="18">
        <v>554649</v>
      </c>
      <c r="G250" s="64"/>
      <c r="H250" s="18">
        <v>431128.15</v>
      </c>
      <c r="I250" s="18">
        <v>348430.87</v>
      </c>
      <c r="J250" s="18">
        <v>282030.05</v>
      </c>
      <c r="K250" s="18">
        <v>254143.81</v>
      </c>
      <c r="L250" s="18">
        <v>232407.72</v>
      </c>
      <c r="M250" s="18">
        <v>210408.38</v>
      </c>
      <c r="N250" s="18">
        <v>190794.9</v>
      </c>
      <c r="O250" s="18">
        <v>175698.16</v>
      </c>
      <c r="P250" s="18">
        <v>176207</v>
      </c>
      <c r="Q250" s="18">
        <v>193153</v>
      </c>
      <c r="DZ250" s="21" t="s">
        <v>2</v>
      </c>
      <c r="EA250" s="22" t="s">
        <v>1</v>
      </c>
      <c r="EB250" s="22" t="s">
        <v>1</v>
      </c>
      <c r="EC250" s="22" t="s">
        <v>1</v>
      </c>
    </row>
    <row r="251" spans="2:133" s="18" customFormat="1" hidden="1" x14ac:dyDescent="0.2">
      <c r="B251" s="64" t="s">
        <v>99</v>
      </c>
      <c r="C251" s="21" t="s">
        <v>46</v>
      </c>
      <c r="E251" s="64"/>
      <c r="F251" s="18">
        <v>554649</v>
      </c>
      <c r="G251" s="64"/>
      <c r="H251" s="18">
        <v>431128.15</v>
      </c>
      <c r="I251" s="18">
        <v>348431</v>
      </c>
      <c r="J251" s="18">
        <v>282030</v>
      </c>
      <c r="K251" s="18">
        <v>254144</v>
      </c>
      <c r="L251" s="18">
        <v>232408</v>
      </c>
      <c r="M251" s="18">
        <v>210408</v>
      </c>
      <c r="N251" s="18">
        <v>190795</v>
      </c>
      <c r="O251" s="18">
        <v>175698</v>
      </c>
      <c r="P251" s="18">
        <v>176207</v>
      </c>
      <c r="Q251" s="18">
        <v>193153</v>
      </c>
      <c r="DZ251" s="21" t="s">
        <v>2</v>
      </c>
      <c r="EA251" s="22" t="s">
        <v>1</v>
      </c>
      <c r="EB251" s="22" t="s">
        <v>1</v>
      </c>
      <c r="EC251" s="22" t="s">
        <v>1</v>
      </c>
    </row>
    <row r="252" spans="2:133" s="18" customFormat="1" hidden="1" x14ac:dyDescent="0.2">
      <c r="B252" s="64" t="s">
        <v>70</v>
      </c>
      <c r="C252" s="21" t="s">
        <v>46</v>
      </c>
      <c r="E252" s="64"/>
      <c r="F252" s="41">
        <v>0</v>
      </c>
      <c r="G252" s="64"/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DZ252" s="21" t="s">
        <v>2</v>
      </c>
      <c r="EA252" s="22" t="s">
        <v>1</v>
      </c>
      <c r="EB252" s="22" t="s">
        <v>1</v>
      </c>
      <c r="EC252" s="22" t="s">
        <v>1</v>
      </c>
    </row>
    <row r="253" spans="2:133" s="18" customFormat="1" hidden="1" x14ac:dyDescent="0.2">
      <c r="B253" s="65" t="s">
        <v>100</v>
      </c>
      <c r="C253" s="21" t="s">
        <v>46</v>
      </c>
      <c r="D253" s="66"/>
      <c r="E253" s="67">
        <v>0</v>
      </c>
      <c r="F253" s="67"/>
      <c r="G253" s="65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DZ253" s="21" t="s">
        <v>2</v>
      </c>
      <c r="EA253" s="22" t="s">
        <v>1</v>
      </c>
      <c r="EB253" s="22" t="s">
        <v>1</v>
      </c>
      <c r="EC253" s="22" t="s">
        <v>1</v>
      </c>
    </row>
    <row r="254" spans="2:133" s="18" customFormat="1" hidden="1" x14ac:dyDescent="0.2">
      <c r="B254" s="65" t="s">
        <v>101</v>
      </c>
      <c r="C254" s="21" t="s">
        <v>46</v>
      </c>
      <c r="D254" s="66"/>
      <c r="E254" s="67">
        <v>0</v>
      </c>
      <c r="F254" s="67"/>
      <c r="G254" s="65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DZ254" s="21" t="s">
        <v>2</v>
      </c>
      <c r="EA254" s="22" t="s">
        <v>1</v>
      </c>
      <c r="EB254" s="22" t="s">
        <v>1</v>
      </c>
      <c r="EC254" s="22" t="s">
        <v>1</v>
      </c>
    </row>
    <row r="255" spans="2:133" s="18" customFormat="1" hidden="1" x14ac:dyDescent="0.2">
      <c r="B255" s="65" t="s">
        <v>102</v>
      </c>
      <c r="C255" s="21" t="s">
        <v>46</v>
      </c>
      <c r="D255" s="66"/>
      <c r="E255" s="67">
        <v>0</v>
      </c>
      <c r="F255" s="67"/>
      <c r="G255" s="65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DZ255" s="21" t="s">
        <v>2</v>
      </c>
      <c r="EA255" s="22" t="s">
        <v>1</v>
      </c>
      <c r="EB255" s="22" t="s">
        <v>1</v>
      </c>
      <c r="EC255" s="22" t="s">
        <v>1</v>
      </c>
    </row>
    <row r="256" spans="2:133" s="18" customFormat="1" hidden="1" x14ac:dyDescent="0.2">
      <c r="B256" s="64" t="s">
        <v>103</v>
      </c>
      <c r="C256" s="21" t="s">
        <v>46</v>
      </c>
      <c r="E256" s="64"/>
      <c r="F256" s="68">
        <v>0</v>
      </c>
      <c r="G256" s="64"/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DZ256" s="21" t="s">
        <v>2</v>
      </c>
      <c r="EA256" s="22" t="s">
        <v>1</v>
      </c>
      <c r="EB256" s="22" t="s">
        <v>1</v>
      </c>
      <c r="EC256" s="22" t="s">
        <v>1</v>
      </c>
    </row>
    <row r="257" spans="1:133" s="18" customFormat="1" hidden="1" x14ac:dyDescent="0.2">
      <c r="B257" s="65" t="s">
        <v>108</v>
      </c>
      <c r="C257" s="21" t="s">
        <v>46</v>
      </c>
      <c r="D257" s="66"/>
      <c r="E257" s="67">
        <v>0</v>
      </c>
      <c r="F257" s="67"/>
      <c r="G257" s="65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DZ257" s="21" t="s">
        <v>2</v>
      </c>
      <c r="EA257" s="22" t="s">
        <v>1</v>
      </c>
      <c r="EB257" s="22" t="s">
        <v>1</v>
      </c>
      <c r="EC257" s="22" t="s">
        <v>1</v>
      </c>
    </row>
    <row r="258" spans="1:133" s="18" customFormat="1" hidden="1" x14ac:dyDescent="0.2">
      <c r="B258" s="65" t="s">
        <v>109</v>
      </c>
      <c r="C258" s="21" t="s">
        <v>46</v>
      </c>
      <c r="D258" s="66"/>
      <c r="E258" s="67">
        <v>0</v>
      </c>
      <c r="F258" s="67"/>
      <c r="G258" s="65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DZ258" s="21" t="s">
        <v>2</v>
      </c>
      <c r="EA258" s="22" t="s">
        <v>1</v>
      </c>
      <c r="EB258" s="22" t="s">
        <v>1</v>
      </c>
      <c r="EC258" s="22" t="s">
        <v>1</v>
      </c>
    </row>
    <row r="259" spans="1:133" s="18" customFormat="1" hidden="1" x14ac:dyDescent="0.2">
      <c r="B259" s="64" t="s">
        <v>104</v>
      </c>
      <c r="C259" s="21" t="s">
        <v>46</v>
      </c>
      <c r="E259" s="64"/>
      <c r="F259" s="51">
        <v>0</v>
      </c>
      <c r="G259" s="64"/>
      <c r="H259" s="51">
        <v>0</v>
      </c>
      <c r="I259" s="51">
        <v>0</v>
      </c>
      <c r="J259" s="51">
        <v>0</v>
      </c>
      <c r="K259" s="51">
        <v>0</v>
      </c>
      <c r="L259" s="51">
        <v>0</v>
      </c>
      <c r="M259" s="51">
        <v>0</v>
      </c>
      <c r="N259" s="51">
        <v>0</v>
      </c>
      <c r="O259" s="51">
        <v>0</v>
      </c>
      <c r="P259" s="51">
        <v>0</v>
      </c>
      <c r="Q259" s="51">
        <v>0</v>
      </c>
      <c r="DZ259" s="21" t="s">
        <v>2</v>
      </c>
      <c r="EA259" s="22" t="s">
        <v>1</v>
      </c>
      <c r="EB259" s="22" t="s">
        <v>1</v>
      </c>
      <c r="EC259" s="22" t="s">
        <v>1</v>
      </c>
    </row>
    <row r="260" spans="1:133" s="18" customFormat="1" hidden="1" x14ac:dyDescent="0.2">
      <c r="B260" s="64" t="s">
        <v>110</v>
      </c>
      <c r="C260" s="21" t="s">
        <v>46</v>
      </c>
      <c r="E260" s="64"/>
      <c r="F260" s="36">
        <v>-554149</v>
      </c>
      <c r="G260" s="64"/>
      <c r="H260" s="36">
        <v>-430614.15</v>
      </c>
      <c r="I260" s="36">
        <v>-322374.87</v>
      </c>
      <c r="J260" s="36">
        <v>-231390.05</v>
      </c>
      <c r="K260" s="36">
        <v>-179908.81</v>
      </c>
      <c r="L260" s="36">
        <v>-135598.72</v>
      </c>
      <c r="M260" s="36">
        <v>-92071.38</v>
      </c>
      <c r="N260" s="36">
        <v>-52036.9</v>
      </c>
      <c r="O260" s="36">
        <v>-17635.16</v>
      </c>
      <c r="P260" s="36">
        <v>0</v>
      </c>
      <c r="Q260" s="36">
        <v>0</v>
      </c>
      <c r="DZ260" s="21" t="s">
        <v>2</v>
      </c>
      <c r="EA260" s="22" t="s">
        <v>1</v>
      </c>
      <c r="EB260" s="22" t="s">
        <v>1</v>
      </c>
      <c r="EC260" s="22" t="s">
        <v>1</v>
      </c>
    </row>
    <row r="261" spans="1:133" s="18" customFormat="1" hidden="1" x14ac:dyDescent="0.2">
      <c r="A261" s="18" t="s">
        <v>269</v>
      </c>
      <c r="B261" s="64" t="s">
        <v>111</v>
      </c>
      <c r="C261" s="21" t="s">
        <v>46</v>
      </c>
      <c r="E261" s="64"/>
      <c r="F261" s="36">
        <v>554149</v>
      </c>
      <c r="G261" s="64"/>
      <c r="H261" s="36">
        <v>430614.15</v>
      </c>
      <c r="I261" s="36">
        <v>347903</v>
      </c>
      <c r="J261" s="36">
        <v>281487</v>
      </c>
      <c r="K261" s="36">
        <v>253586</v>
      </c>
      <c r="L261" s="36">
        <v>231834</v>
      </c>
      <c r="M261" s="36">
        <v>209809</v>
      </c>
      <c r="N261" s="36">
        <v>190188</v>
      </c>
      <c r="O261" s="36">
        <v>175074</v>
      </c>
      <c r="P261" s="36">
        <v>175566</v>
      </c>
      <c r="Q261" s="36">
        <v>192494</v>
      </c>
      <c r="DZ261" s="21" t="s">
        <v>2</v>
      </c>
      <c r="EA261" s="22" t="s">
        <v>1</v>
      </c>
      <c r="EB261" s="22" t="s">
        <v>1</v>
      </c>
      <c r="EC261" s="22" t="s">
        <v>1</v>
      </c>
    </row>
    <row r="262" spans="1:133" s="18" customFormat="1" hidden="1" x14ac:dyDescent="0.2">
      <c r="B262" s="64" t="s">
        <v>70</v>
      </c>
      <c r="C262" s="21" t="s">
        <v>46</v>
      </c>
      <c r="E262" s="64"/>
      <c r="F262" s="36">
        <v>0</v>
      </c>
      <c r="G262" s="64"/>
      <c r="H262" s="36">
        <v>0</v>
      </c>
      <c r="I262" s="36">
        <v>25528</v>
      </c>
      <c r="J262" s="36">
        <v>50097</v>
      </c>
      <c r="K262" s="36">
        <v>73677</v>
      </c>
      <c r="L262" s="36">
        <v>96235</v>
      </c>
      <c r="M262" s="36">
        <v>117738</v>
      </c>
      <c r="N262" s="36">
        <v>138151</v>
      </c>
      <c r="O262" s="36">
        <v>157439</v>
      </c>
      <c r="P262" s="36">
        <v>175566</v>
      </c>
      <c r="Q262" s="36">
        <v>192494</v>
      </c>
      <c r="DZ262" s="21" t="s">
        <v>2</v>
      </c>
      <c r="EA262" s="22" t="s">
        <v>1</v>
      </c>
      <c r="EB262" s="22" t="s">
        <v>1</v>
      </c>
      <c r="EC262" s="22" t="s">
        <v>1</v>
      </c>
    </row>
    <row r="263" spans="1:133" s="18" customFormat="1" hidden="1" x14ac:dyDescent="0.2">
      <c r="B263" s="64"/>
      <c r="C263" s="21" t="s">
        <v>46</v>
      </c>
      <c r="E263" s="64"/>
      <c r="F263" s="36"/>
      <c r="G263" s="64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DZ263" s="21" t="s">
        <v>2</v>
      </c>
      <c r="EA263" s="22" t="s">
        <v>1</v>
      </c>
      <c r="EB263" s="22" t="s">
        <v>1</v>
      </c>
      <c r="EC263" s="22" t="s">
        <v>1</v>
      </c>
    </row>
    <row r="264" spans="1:133" s="18" customFormat="1" hidden="1" x14ac:dyDescent="0.2">
      <c r="B264" s="64"/>
      <c r="C264" s="21" t="s">
        <v>46</v>
      </c>
      <c r="E264" s="64"/>
      <c r="F264" s="36"/>
      <c r="G264" s="64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DZ264" s="21" t="s">
        <v>2</v>
      </c>
      <c r="EA264" s="22" t="s">
        <v>1</v>
      </c>
      <c r="EB264" s="22" t="s">
        <v>1</v>
      </c>
      <c r="EC264" s="22" t="s">
        <v>1</v>
      </c>
    </row>
    <row r="265" spans="1:133" s="18" customFormat="1" hidden="1" x14ac:dyDescent="0.2">
      <c r="C265" s="21" t="s">
        <v>46</v>
      </c>
      <c r="DZ265" s="21" t="s">
        <v>2</v>
      </c>
      <c r="EA265" s="22" t="s">
        <v>1</v>
      </c>
      <c r="EB265" s="22" t="s">
        <v>1</v>
      </c>
      <c r="EC265" s="22" t="s">
        <v>1</v>
      </c>
    </row>
    <row r="266" spans="1:133" s="18" customFormat="1" hidden="1" x14ac:dyDescent="0.2">
      <c r="B266" s="18" t="s">
        <v>33</v>
      </c>
      <c r="C266" s="21" t="s">
        <v>46</v>
      </c>
      <c r="DZ266" s="21" t="s">
        <v>2</v>
      </c>
      <c r="EA266" s="22" t="s">
        <v>1</v>
      </c>
      <c r="EB266" s="22" t="s">
        <v>1</v>
      </c>
      <c r="EC266" s="22" t="s">
        <v>1</v>
      </c>
    </row>
    <row r="267" spans="1:133" s="18" customFormat="1" hidden="1" x14ac:dyDescent="0.2">
      <c r="B267" s="64" t="s">
        <v>98</v>
      </c>
      <c r="C267" s="21" t="s">
        <v>46</v>
      </c>
      <c r="E267" s="64"/>
      <c r="F267" s="18">
        <v>12778032</v>
      </c>
      <c r="G267" s="64"/>
      <c r="H267" s="18">
        <v>12866340</v>
      </c>
      <c r="I267" s="18">
        <v>13396870</v>
      </c>
      <c r="J267" s="18">
        <v>13597601</v>
      </c>
      <c r="K267" s="18">
        <v>13963434</v>
      </c>
      <c r="L267" s="18">
        <v>14351117</v>
      </c>
      <c r="M267" s="18">
        <v>15139145</v>
      </c>
      <c r="N267" s="18">
        <v>15161724</v>
      </c>
      <c r="O267" s="18">
        <v>15580863</v>
      </c>
      <c r="P267" s="18">
        <v>16013988</v>
      </c>
      <c r="Q267" s="18">
        <v>16649305</v>
      </c>
      <c r="DZ267" s="21" t="s">
        <v>2</v>
      </c>
      <c r="EA267" s="22" t="s">
        <v>1</v>
      </c>
      <c r="EB267" s="22" t="s">
        <v>1</v>
      </c>
      <c r="EC267" s="22" t="s">
        <v>1</v>
      </c>
    </row>
    <row r="268" spans="1:133" s="18" customFormat="1" hidden="1" x14ac:dyDescent="0.2">
      <c r="B268" s="64" t="s">
        <v>99</v>
      </c>
      <c r="C268" s="21" t="s">
        <v>46</v>
      </c>
      <c r="E268" s="64"/>
      <c r="F268" s="18">
        <v>12778032</v>
      </c>
      <c r="G268" s="64"/>
      <c r="H268" s="18">
        <v>12866340</v>
      </c>
      <c r="I268" s="18">
        <v>13396870</v>
      </c>
      <c r="J268" s="18">
        <v>13597601</v>
      </c>
      <c r="K268" s="18">
        <v>13963434</v>
      </c>
      <c r="L268" s="18">
        <v>14351117</v>
      </c>
      <c r="M268" s="18">
        <v>15139145</v>
      </c>
      <c r="N268" s="18">
        <v>15161724</v>
      </c>
      <c r="O268" s="18">
        <v>15580863</v>
      </c>
      <c r="P268" s="18">
        <v>16013988</v>
      </c>
      <c r="Q268" s="18">
        <v>16649305</v>
      </c>
      <c r="DZ268" s="21" t="s">
        <v>2</v>
      </c>
      <c r="EA268" s="22" t="s">
        <v>1</v>
      </c>
      <c r="EB268" s="22" t="s">
        <v>1</v>
      </c>
      <c r="EC268" s="22" t="s">
        <v>1</v>
      </c>
    </row>
    <row r="269" spans="1:133" s="18" customFormat="1" hidden="1" x14ac:dyDescent="0.2">
      <c r="B269" s="64" t="s">
        <v>70</v>
      </c>
      <c r="C269" s="21" t="s">
        <v>46</v>
      </c>
      <c r="E269" s="64"/>
      <c r="F269" s="41">
        <v>0</v>
      </c>
      <c r="G269" s="64"/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DZ269" s="21" t="s">
        <v>2</v>
      </c>
      <c r="EA269" s="22" t="s">
        <v>1</v>
      </c>
      <c r="EB269" s="22" t="s">
        <v>1</v>
      </c>
      <c r="EC269" s="22" t="s">
        <v>1</v>
      </c>
    </row>
    <row r="270" spans="1:133" s="18" customFormat="1" hidden="1" x14ac:dyDescent="0.2">
      <c r="B270" s="64" t="s">
        <v>100</v>
      </c>
      <c r="C270" s="21" t="s">
        <v>46</v>
      </c>
      <c r="E270" s="64"/>
      <c r="F270" s="36">
        <v>0</v>
      </c>
      <c r="G270" s="64"/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DZ270" s="21" t="s">
        <v>2</v>
      </c>
      <c r="EA270" s="22" t="s">
        <v>1</v>
      </c>
      <c r="EB270" s="22" t="s">
        <v>1</v>
      </c>
      <c r="EC270" s="22" t="s">
        <v>1</v>
      </c>
    </row>
    <row r="271" spans="1:133" s="18" customFormat="1" hidden="1" x14ac:dyDescent="0.2">
      <c r="B271" s="64" t="s">
        <v>101</v>
      </c>
      <c r="C271" s="21" t="s">
        <v>46</v>
      </c>
      <c r="E271" s="64"/>
      <c r="F271" s="36">
        <v>0</v>
      </c>
      <c r="G271" s="64"/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DZ271" s="21" t="s">
        <v>2</v>
      </c>
      <c r="EA271" s="22" t="s">
        <v>1</v>
      </c>
      <c r="EB271" s="22" t="s">
        <v>1</v>
      </c>
      <c r="EC271" s="22" t="s">
        <v>1</v>
      </c>
    </row>
    <row r="272" spans="1:133" s="18" customFormat="1" hidden="1" x14ac:dyDescent="0.2">
      <c r="B272" s="64" t="s">
        <v>102</v>
      </c>
      <c r="C272" s="21" t="s">
        <v>46</v>
      </c>
      <c r="E272" s="64"/>
      <c r="F272" s="36">
        <v>0</v>
      </c>
      <c r="G272" s="64"/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DZ272" s="21" t="s">
        <v>2</v>
      </c>
      <c r="EA272" s="22" t="s">
        <v>1</v>
      </c>
      <c r="EB272" s="22" t="s">
        <v>1</v>
      </c>
      <c r="EC272" s="22" t="s">
        <v>1</v>
      </c>
    </row>
    <row r="273" spans="2:133" s="18" customFormat="1" hidden="1" x14ac:dyDescent="0.2">
      <c r="B273" s="64" t="s">
        <v>103</v>
      </c>
      <c r="C273" s="21" t="s">
        <v>46</v>
      </c>
      <c r="E273" s="64"/>
      <c r="F273" s="36">
        <v>0</v>
      </c>
      <c r="G273" s="64"/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DZ273" s="21" t="s">
        <v>2</v>
      </c>
      <c r="EA273" s="22" t="s">
        <v>1</v>
      </c>
      <c r="EB273" s="22" t="s">
        <v>1</v>
      </c>
      <c r="EC273" s="22" t="s">
        <v>1</v>
      </c>
    </row>
    <row r="274" spans="2:133" s="18" customFormat="1" hidden="1" x14ac:dyDescent="0.2">
      <c r="B274" s="64" t="s">
        <v>108</v>
      </c>
      <c r="C274" s="21" t="s">
        <v>46</v>
      </c>
      <c r="E274" s="64"/>
      <c r="F274" s="36">
        <v>0</v>
      </c>
      <c r="G274" s="64"/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DZ274" s="21" t="s">
        <v>2</v>
      </c>
      <c r="EA274" s="22" t="s">
        <v>1</v>
      </c>
      <c r="EB274" s="22" t="s">
        <v>1</v>
      </c>
      <c r="EC274" s="22" t="s">
        <v>1</v>
      </c>
    </row>
    <row r="275" spans="2:133" s="18" customFormat="1" hidden="1" x14ac:dyDescent="0.2">
      <c r="B275" s="64" t="s">
        <v>109</v>
      </c>
      <c r="C275" s="21" t="s">
        <v>46</v>
      </c>
      <c r="E275" s="64"/>
      <c r="F275" s="36">
        <v>0</v>
      </c>
      <c r="G275" s="64"/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DZ275" s="21" t="s">
        <v>2</v>
      </c>
      <c r="EA275" s="22" t="s">
        <v>1</v>
      </c>
      <c r="EB275" s="22" t="s">
        <v>1</v>
      </c>
      <c r="EC275" s="22" t="s">
        <v>1</v>
      </c>
    </row>
    <row r="276" spans="2:133" s="18" customFormat="1" hidden="1" x14ac:dyDescent="0.2">
      <c r="B276" s="64" t="s">
        <v>112</v>
      </c>
      <c r="C276" s="21" t="s">
        <v>46</v>
      </c>
      <c r="E276" s="64"/>
      <c r="F276" s="36">
        <v>0</v>
      </c>
      <c r="G276" s="64"/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DZ276" s="21" t="s">
        <v>2</v>
      </c>
      <c r="EA276" s="22" t="s">
        <v>1</v>
      </c>
      <c r="EB276" s="22" t="s">
        <v>1</v>
      </c>
      <c r="EC276" s="22" t="s">
        <v>1</v>
      </c>
    </row>
    <row r="277" spans="2:133" s="18" customFormat="1" hidden="1" x14ac:dyDescent="0.2">
      <c r="B277" s="64" t="s">
        <v>113</v>
      </c>
      <c r="C277" s="21" t="s">
        <v>46</v>
      </c>
      <c r="E277" s="64"/>
      <c r="F277" s="36">
        <v>0</v>
      </c>
      <c r="G277" s="64"/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DZ277" s="21" t="s">
        <v>2</v>
      </c>
      <c r="EA277" s="22" t="s">
        <v>1</v>
      </c>
      <c r="EB277" s="22" t="s">
        <v>1</v>
      </c>
      <c r="EC277" s="22" t="s">
        <v>1</v>
      </c>
    </row>
    <row r="278" spans="2:133" s="18" customFormat="1" hidden="1" x14ac:dyDescent="0.2">
      <c r="B278" s="64" t="s">
        <v>114</v>
      </c>
      <c r="C278" s="21" t="s">
        <v>46</v>
      </c>
      <c r="E278" s="64"/>
      <c r="F278" s="36">
        <v>0</v>
      </c>
      <c r="G278" s="64"/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DZ278" s="21" t="s">
        <v>2</v>
      </c>
      <c r="EA278" s="22" t="s">
        <v>1</v>
      </c>
      <c r="EB278" s="22" t="s">
        <v>1</v>
      </c>
      <c r="EC278" s="22" t="s">
        <v>1</v>
      </c>
    </row>
    <row r="279" spans="2:133" s="18" customFormat="1" hidden="1" x14ac:dyDescent="0.2">
      <c r="B279" s="64" t="s">
        <v>115</v>
      </c>
      <c r="C279" s="21" t="s">
        <v>46</v>
      </c>
      <c r="E279" s="64"/>
      <c r="F279" s="36">
        <v>0</v>
      </c>
      <c r="G279" s="64"/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DZ279" s="21" t="s">
        <v>2</v>
      </c>
      <c r="EA279" s="22" t="s">
        <v>1</v>
      </c>
      <c r="EB279" s="22" t="s">
        <v>1</v>
      </c>
      <c r="EC279" s="22" t="s">
        <v>1</v>
      </c>
    </row>
    <row r="280" spans="2:133" s="18" customFormat="1" hidden="1" x14ac:dyDescent="0.2">
      <c r="B280" s="64" t="s">
        <v>116</v>
      </c>
      <c r="C280" s="21" t="s">
        <v>46</v>
      </c>
      <c r="E280" s="64"/>
      <c r="F280" s="36">
        <v>0</v>
      </c>
      <c r="G280" s="64"/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DZ280" s="21" t="s">
        <v>2</v>
      </c>
      <c r="EA280" s="22" t="s">
        <v>1</v>
      </c>
      <c r="EB280" s="22" t="s">
        <v>1</v>
      </c>
      <c r="EC280" s="22" t="s">
        <v>1</v>
      </c>
    </row>
    <row r="281" spans="2:133" s="18" customFormat="1" hidden="1" x14ac:dyDescent="0.2">
      <c r="B281" s="64" t="s">
        <v>117</v>
      </c>
      <c r="C281" s="21" t="s">
        <v>46</v>
      </c>
      <c r="E281" s="64"/>
      <c r="F281" s="36">
        <v>0</v>
      </c>
      <c r="G281" s="64"/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DZ281" s="21" t="s">
        <v>2</v>
      </c>
      <c r="EA281" s="22" t="s">
        <v>1</v>
      </c>
      <c r="EB281" s="22" t="s">
        <v>1</v>
      </c>
      <c r="EC281" s="22" t="s">
        <v>1</v>
      </c>
    </row>
    <row r="282" spans="2:133" s="18" customFormat="1" hidden="1" x14ac:dyDescent="0.2">
      <c r="B282" s="64" t="s">
        <v>104</v>
      </c>
      <c r="C282" s="21" t="s">
        <v>46</v>
      </c>
      <c r="E282" s="64"/>
      <c r="F282" s="51">
        <v>0</v>
      </c>
      <c r="G282" s="64"/>
      <c r="H282" s="51">
        <v>0</v>
      </c>
      <c r="I282" s="51">
        <v>0</v>
      </c>
      <c r="J282" s="51">
        <v>0</v>
      </c>
      <c r="K282" s="51">
        <v>0</v>
      </c>
      <c r="L282" s="51">
        <v>0</v>
      </c>
      <c r="M282" s="51">
        <v>0</v>
      </c>
      <c r="N282" s="51">
        <v>0</v>
      </c>
      <c r="O282" s="51">
        <v>0</v>
      </c>
      <c r="P282" s="51">
        <v>0</v>
      </c>
      <c r="Q282" s="51">
        <v>0</v>
      </c>
      <c r="DZ282" s="21" t="s">
        <v>2</v>
      </c>
      <c r="EA282" s="22" t="s">
        <v>1</v>
      </c>
      <c r="EB282" s="22" t="s">
        <v>1</v>
      </c>
      <c r="EC282" s="22" t="s">
        <v>1</v>
      </c>
    </row>
    <row r="283" spans="2:133" s="18" customFormat="1" hidden="1" x14ac:dyDescent="0.2">
      <c r="C283" s="21" t="s">
        <v>46</v>
      </c>
      <c r="DZ283" s="21" t="s">
        <v>2</v>
      </c>
      <c r="EA283" s="22" t="s">
        <v>1</v>
      </c>
      <c r="EB283" s="22" t="s">
        <v>1</v>
      </c>
      <c r="EC283" s="22" t="s">
        <v>1</v>
      </c>
    </row>
    <row r="284" spans="2:133" s="18" customFormat="1" hidden="1" x14ac:dyDescent="0.2">
      <c r="B284" s="18" t="s">
        <v>34</v>
      </c>
      <c r="C284" s="21" t="s">
        <v>46</v>
      </c>
      <c r="DZ284" s="21" t="s">
        <v>2</v>
      </c>
      <c r="EA284" s="22" t="s">
        <v>1</v>
      </c>
      <c r="EB284" s="22" t="s">
        <v>1</v>
      </c>
      <c r="EC284" s="22" t="s">
        <v>1</v>
      </c>
    </row>
    <row r="285" spans="2:133" s="18" customFormat="1" hidden="1" x14ac:dyDescent="0.2">
      <c r="B285" s="64" t="s">
        <v>98</v>
      </c>
      <c r="C285" s="21" t="s">
        <v>46</v>
      </c>
      <c r="E285" s="64"/>
      <c r="F285" s="18">
        <v>5280000</v>
      </c>
      <c r="G285" s="64"/>
      <c r="H285" s="18">
        <v>5369560</v>
      </c>
      <c r="I285" s="18">
        <v>5453653</v>
      </c>
      <c r="J285" s="18">
        <v>5539987</v>
      </c>
      <c r="K285" s="18">
        <v>5639756</v>
      </c>
      <c r="L285" s="18">
        <v>5742493</v>
      </c>
      <c r="M285" s="18">
        <v>5849828</v>
      </c>
      <c r="N285" s="18">
        <v>5960113</v>
      </c>
      <c r="O285" s="18">
        <v>6073408</v>
      </c>
      <c r="P285" s="18">
        <v>6189801</v>
      </c>
      <c r="Q285" s="18">
        <v>6309385</v>
      </c>
      <c r="DZ285" s="21" t="s">
        <v>2</v>
      </c>
      <c r="EA285" s="22" t="s">
        <v>1</v>
      </c>
      <c r="EB285" s="22" t="s">
        <v>1</v>
      </c>
      <c r="EC285" s="22" t="s">
        <v>1</v>
      </c>
    </row>
    <row r="286" spans="2:133" s="18" customFormat="1" hidden="1" x14ac:dyDescent="0.2">
      <c r="B286" s="64" t="s">
        <v>99</v>
      </c>
      <c r="C286" s="21" t="s">
        <v>46</v>
      </c>
      <c r="E286" s="64"/>
      <c r="F286" s="18">
        <v>5280000</v>
      </c>
      <c r="G286" s="64"/>
      <c r="H286" s="18">
        <v>5369560</v>
      </c>
      <c r="I286" s="18">
        <v>5453653</v>
      </c>
      <c r="J286" s="18">
        <v>5539987</v>
      </c>
      <c r="K286" s="18">
        <v>5639756</v>
      </c>
      <c r="L286" s="18">
        <v>5742493</v>
      </c>
      <c r="M286" s="18">
        <v>5849828</v>
      </c>
      <c r="N286" s="18">
        <v>5960113</v>
      </c>
      <c r="O286" s="18">
        <v>6073408</v>
      </c>
      <c r="P286" s="18">
        <v>6189801</v>
      </c>
      <c r="Q286" s="18">
        <v>6309385</v>
      </c>
      <c r="DZ286" s="21" t="s">
        <v>2</v>
      </c>
      <c r="EA286" s="22" t="s">
        <v>1</v>
      </c>
      <c r="EB286" s="22" t="s">
        <v>1</v>
      </c>
      <c r="EC286" s="22" t="s">
        <v>1</v>
      </c>
    </row>
    <row r="287" spans="2:133" s="18" customFormat="1" hidden="1" x14ac:dyDescent="0.2">
      <c r="B287" s="64" t="s">
        <v>70</v>
      </c>
      <c r="C287" s="21" t="s">
        <v>46</v>
      </c>
      <c r="E287" s="64"/>
      <c r="F287" s="41">
        <v>0</v>
      </c>
      <c r="G287" s="64"/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DZ287" s="21" t="s">
        <v>2</v>
      </c>
      <c r="EA287" s="22" t="s">
        <v>1</v>
      </c>
      <c r="EB287" s="22" t="s">
        <v>1</v>
      </c>
      <c r="EC287" s="22" t="s">
        <v>1</v>
      </c>
    </row>
    <row r="288" spans="2:133" s="18" customFormat="1" hidden="1" x14ac:dyDescent="0.2">
      <c r="B288" s="64" t="s">
        <v>100</v>
      </c>
      <c r="C288" s="21" t="s">
        <v>46</v>
      </c>
      <c r="E288" s="64"/>
      <c r="F288" s="36">
        <v>0</v>
      </c>
      <c r="G288" s="64"/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DZ288" s="21" t="s">
        <v>2</v>
      </c>
      <c r="EA288" s="22" t="s">
        <v>1</v>
      </c>
      <c r="EB288" s="22" t="s">
        <v>1</v>
      </c>
      <c r="EC288" s="22" t="s">
        <v>1</v>
      </c>
    </row>
    <row r="289" spans="2:133" s="18" customFormat="1" hidden="1" x14ac:dyDescent="0.2">
      <c r="B289" s="64" t="s">
        <v>101</v>
      </c>
      <c r="C289" s="21" t="s">
        <v>46</v>
      </c>
      <c r="E289" s="64"/>
      <c r="F289" s="36">
        <v>0</v>
      </c>
      <c r="G289" s="64"/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DZ289" s="21" t="s">
        <v>2</v>
      </c>
      <c r="EA289" s="22" t="s">
        <v>1</v>
      </c>
      <c r="EB289" s="22" t="s">
        <v>1</v>
      </c>
      <c r="EC289" s="22" t="s">
        <v>1</v>
      </c>
    </row>
    <row r="290" spans="2:133" s="18" customFormat="1" hidden="1" x14ac:dyDescent="0.2">
      <c r="B290" s="64" t="s">
        <v>102</v>
      </c>
      <c r="C290" s="21" t="s">
        <v>46</v>
      </c>
      <c r="E290" s="64"/>
      <c r="F290" s="36">
        <v>0</v>
      </c>
      <c r="G290" s="64"/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DZ290" s="21" t="s">
        <v>2</v>
      </c>
      <c r="EA290" s="22" t="s">
        <v>1</v>
      </c>
      <c r="EB290" s="22" t="s">
        <v>1</v>
      </c>
      <c r="EC290" s="22" t="s">
        <v>1</v>
      </c>
    </row>
    <row r="291" spans="2:133" s="18" customFormat="1" hidden="1" x14ac:dyDescent="0.2">
      <c r="B291" s="64" t="s">
        <v>103</v>
      </c>
      <c r="C291" s="21" t="s">
        <v>46</v>
      </c>
      <c r="E291" s="64"/>
      <c r="F291" s="36">
        <v>0</v>
      </c>
      <c r="G291" s="64"/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DZ291" s="21" t="s">
        <v>2</v>
      </c>
      <c r="EA291" s="22" t="s">
        <v>1</v>
      </c>
      <c r="EB291" s="22" t="s">
        <v>1</v>
      </c>
      <c r="EC291" s="22" t="s">
        <v>1</v>
      </c>
    </row>
    <row r="292" spans="2:133" s="18" customFormat="1" hidden="1" x14ac:dyDescent="0.2">
      <c r="B292" s="64" t="s">
        <v>108</v>
      </c>
      <c r="C292" s="21" t="s">
        <v>46</v>
      </c>
      <c r="E292" s="64"/>
      <c r="F292" s="36">
        <v>0</v>
      </c>
      <c r="G292" s="64"/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DZ292" s="21" t="s">
        <v>2</v>
      </c>
      <c r="EA292" s="22" t="s">
        <v>1</v>
      </c>
      <c r="EB292" s="22" t="s">
        <v>1</v>
      </c>
      <c r="EC292" s="22" t="s">
        <v>1</v>
      </c>
    </row>
    <row r="293" spans="2:133" s="18" customFormat="1" hidden="1" x14ac:dyDescent="0.2">
      <c r="B293" s="64" t="s">
        <v>104</v>
      </c>
      <c r="C293" s="21" t="s">
        <v>46</v>
      </c>
      <c r="E293" s="64"/>
      <c r="F293" s="51">
        <v>0</v>
      </c>
      <c r="G293" s="64"/>
      <c r="H293" s="51">
        <v>0</v>
      </c>
      <c r="I293" s="51">
        <v>0</v>
      </c>
      <c r="J293" s="51">
        <v>0</v>
      </c>
      <c r="K293" s="51">
        <v>0</v>
      </c>
      <c r="L293" s="51">
        <v>0</v>
      </c>
      <c r="M293" s="51">
        <v>0</v>
      </c>
      <c r="N293" s="51">
        <v>0</v>
      </c>
      <c r="O293" s="51">
        <v>0</v>
      </c>
      <c r="P293" s="51">
        <v>0</v>
      </c>
      <c r="Q293" s="51">
        <v>0</v>
      </c>
      <c r="DZ293" s="21" t="s">
        <v>2</v>
      </c>
      <c r="EA293" s="22" t="s">
        <v>1</v>
      </c>
      <c r="EB293" s="22" t="s">
        <v>1</v>
      </c>
      <c r="EC293" s="22" t="s">
        <v>1</v>
      </c>
    </row>
    <row r="294" spans="2:133" s="18" customFormat="1" hidden="1" x14ac:dyDescent="0.2">
      <c r="C294" s="21" t="s">
        <v>46</v>
      </c>
      <c r="DZ294" s="21" t="s">
        <v>2</v>
      </c>
      <c r="EA294" s="22" t="s">
        <v>1</v>
      </c>
      <c r="EB294" s="22" t="s">
        <v>1</v>
      </c>
      <c r="EC294" s="22" t="s">
        <v>1</v>
      </c>
    </row>
    <row r="295" spans="2:133" s="18" customFormat="1" hidden="1" x14ac:dyDescent="0.2">
      <c r="B295" s="18" t="s">
        <v>35</v>
      </c>
      <c r="C295" s="21" t="s">
        <v>46</v>
      </c>
      <c r="DZ295" s="21" t="s">
        <v>2</v>
      </c>
      <c r="EA295" s="22" t="s">
        <v>1</v>
      </c>
      <c r="EB295" s="22" t="s">
        <v>1</v>
      </c>
      <c r="EC295" s="22" t="s">
        <v>1</v>
      </c>
    </row>
    <row r="296" spans="2:133" s="18" customFormat="1" hidden="1" x14ac:dyDescent="0.2">
      <c r="B296" s="64" t="s">
        <v>98</v>
      </c>
      <c r="C296" s="21" t="s">
        <v>46</v>
      </c>
      <c r="E296" s="64"/>
      <c r="F296" s="18">
        <v>0</v>
      </c>
      <c r="G296" s="64"/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DZ296" s="21" t="s">
        <v>2</v>
      </c>
      <c r="EA296" s="22" t="s">
        <v>1</v>
      </c>
      <c r="EB296" s="22" t="s">
        <v>1</v>
      </c>
      <c r="EC296" s="22" t="s">
        <v>1</v>
      </c>
    </row>
    <row r="297" spans="2:133" s="18" customFormat="1" hidden="1" x14ac:dyDescent="0.2">
      <c r="B297" s="64" t="s">
        <v>99</v>
      </c>
      <c r="C297" s="21" t="s">
        <v>46</v>
      </c>
      <c r="E297" s="64"/>
      <c r="F297" s="18">
        <v>0</v>
      </c>
      <c r="G297" s="64"/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DZ297" s="21" t="s">
        <v>2</v>
      </c>
      <c r="EA297" s="22" t="s">
        <v>1</v>
      </c>
      <c r="EB297" s="22" t="s">
        <v>1</v>
      </c>
      <c r="EC297" s="22" t="s">
        <v>1</v>
      </c>
    </row>
    <row r="298" spans="2:133" s="18" customFormat="1" hidden="1" x14ac:dyDescent="0.2">
      <c r="B298" s="64" t="s">
        <v>70</v>
      </c>
      <c r="C298" s="21" t="s">
        <v>46</v>
      </c>
      <c r="E298" s="64"/>
      <c r="F298" s="41">
        <v>0</v>
      </c>
      <c r="G298" s="64"/>
      <c r="H298" s="41">
        <v>0</v>
      </c>
      <c r="I298" s="41">
        <v>0</v>
      </c>
      <c r="J298" s="41">
        <v>0</v>
      </c>
      <c r="K298" s="41">
        <v>0</v>
      </c>
      <c r="L298" s="41">
        <v>0</v>
      </c>
      <c r="M298" s="41">
        <v>0</v>
      </c>
      <c r="N298" s="41">
        <v>0</v>
      </c>
      <c r="O298" s="41">
        <v>0</v>
      </c>
      <c r="P298" s="41">
        <v>0</v>
      </c>
      <c r="Q298" s="41">
        <v>0</v>
      </c>
      <c r="DZ298" s="21" t="s">
        <v>2</v>
      </c>
      <c r="EA298" s="22" t="s">
        <v>1</v>
      </c>
      <c r="EB298" s="22" t="s">
        <v>1</v>
      </c>
      <c r="EC298" s="22" t="s">
        <v>1</v>
      </c>
    </row>
    <row r="299" spans="2:133" s="18" customFormat="1" hidden="1" x14ac:dyDescent="0.2">
      <c r="C299" s="21" t="s">
        <v>46</v>
      </c>
      <c r="DZ299" s="21" t="s">
        <v>2</v>
      </c>
      <c r="EA299" s="22" t="s">
        <v>1</v>
      </c>
      <c r="EB299" s="22" t="s">
        <v>1</v>
      </c>
      <c r="EC299" s="22" t="s">
        <v>1</v>
      </c>
    </row>
    <row r="300" spans="2:133" s="18" customFormat="1" hidden="1" x14ac:dyDescent="0.2">
      <c r="B300" s="18" t="s">
        <v>36</v>
      </c>
      <c r="C300" s="21" t="s">
        <v>46</v>
      </c>
      <c r="DZ300" s="21" t="s">
        <v>2</v>
      </c>
      <c r="EA300" s="22" t="s">
        <v>1</v>
      </c>
      <c r="EB300" s="22" t="s">
        <v>1</v>
      </c>
      <c r="EC300" s="22" t="s">
        <v>1</v>
      </c>
    </row>
    <row r="301" spans="2:133" s="18" customFormat="1" hidden="1" x14ac:dyDescent="0.2">
      <c r="B301" s="64" t="s">
        <v>98</v>
      </c>
      <c r="C301" s="21" t="s">
        <v>46</v>
      </c>
      <c r="E301" s="64"/>
      <c r="F301" s="18">
        <v>5563890</v>
      </c>
      <c r="G301" s="64"/>
      <c r="H301" s="18">
        <v>5717945</v>
      </c>
      <c r="I301" s="18">
        <v>5876602</v>
      </c>
      <c r="J301" s="18">
        <v>6039741</v>
      </c>
      <c r="K301" s="18">
        <v>6207443</v>
      </c>
      <c r="L301" s="18">
        <v>6379821</v>
      </c>
      <c r="M301" s="18">
        <v>6654765</v>
      </c>
      <c r="N301" s="18">
        <v>6739717</v>
      </c>
      <c r="O301" s="18">
        <v>6926494</v>
      </c>
      <c r="P301" s="18">
        <v>7119006</v>
      </c>
      <c r="Q301" s="18">
        <v>7316921</v>
      </c>
      <c r="DZ301" s="21" t="s">
        <v>2</v>
      </c>
      <c r="EA301" s="22" t="s">
        <v>1</v>
      </c>
      <c r="EB301" s="22" t="s">
        <v>1</v>
      </c>
      <c r="EC301" s="22" t="s">
        <v>1</v>
      </c>
    </row>
    <row r="302" spans="2:133" s="18" customFormat="1" hidden="1" x14ac:dyDescent="0.2">
      <c r="B302" s="64" t="s">
        <v>99</v>
      </c>
      <c r="C302" s="21" t="s">
        <v>46</v>
      </c>
      <c r="E302" s="64"/>
      <c r="F302" s="18">
        <v>5563890</v>
      </c>
      <c r="G302" s="64"/>
      <c r="H302" s="18">
        <v>5717945</v>
      </c>
      <c r="I302" s="18">
        <v>5876602</v>
      </c>
      <c r="J302" s="18">
        <v>6039741</v>
      </c>
      <c r="K302" s="18">
        <v>6207443</v>
      </c>
      <c r="L302" s="18">
        <v>6379821</v>
      </c>
      <c r="M302" s="18">
        <v>6654765</v>
      </c>
      <c r="N302" s="18">
        <v>6739717</v>
      </c>
      <c r="O302" s="18">
        <v>6926494</v>
      </c>
      <c r="P302" s="18">
        <v>7119006</v>
      </c>
      <c r="Q302" s="18">
        <v>7316921</v>
      </c>
      <c r="DZ302" s="21" t="s">
        <v>2</v>
      </c>
      <c r="EA302" s="22" t="s">
        <v>1</v>
      </c>
      <c r="EB302" s="22" t="s">
        <v>1</v>
      </c>
      <c r="EC302" s="22" t="s">
        <v>1</v>
      </c>
    </row>
    <row r="303" spans="2:133" s="18" customFormat="1" hidden="1" x14ac:dyDescent="0.2">
      <c r="B303" s="64" t="s">
        <v>70</v>
      </c>
      <c r="C303" s="21" t="s">
        <v>46</v>
      </c>
      <c r="E303" s="64"/>
      <c r="F303" s="41">
        <v>0</v>
      </c>
      <c r="G303" s="64"/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DZ303" s="21" t="s">
        <v>2</v>
      </c>
      <c r="EA303" s="22" t="s">
        <v>1</v>
      </c>
      <c r="EB303" s="22" t="s">
        <v>1</v>
      </c>
      <c r="EC303" s="22" t="s">
        <v>1</v>
      </c>
    </row>
    <row r="304" spans="2:133" s="18" customFormat="1" hidden="1" x14ac:dyDescent="0.2">
      <c r="B304" s="64" t="s">
        <v>100</v>
      </c>
      <c r="C304" s="21" t="s">
        <v>46</v>
      </c>
      <c r="E304" s="64"/>
      <c r="F304" s="36">
        <v>0</v>
      </c>
      <c r="G304" s="64"/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DZ304" s="21" t="s">
        <v>2</v>
      </c>
      <c r="EA304" s="22" t="s">
        <v>1</v>
      </c>
      <c r="EB304" s="22" t="s">
        <v>1</v>
      </c>
      <c r="EC304" s="22" t="s">
        <v>1</v>
      </c>
    </row>
    <row r="305" spans="2:133" s="18" customFormat="1" hidden="1" x14ac:dyDescent="0.2">
      <c r="B305" s="64" t="s">
        <v>101</v>
      </c>
      <c r="C305" s="21" t="s">
        <v>46</v>
      </c>
      <c r="E305" s="64"/>
      <c r="F305" s="36">
        <v>0</v>
      </c>
      <c r="G305" s="64"/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DZ305" s="21" t="s">
        <v>2</v>
      </c>
      <c r="EA305" s="22" t="s">
        <v>1</v>
      </c>
      <c r="EB305" s="22" t="s">
        <v>1</v>
      </c>
      <c r="EC305" s="22" t="s">
        <v>1</v>
      </c>
    </row>
    <row r="306" spans="2:133" s="18" customFormat="1" hidden="1" x14ac:dyDescent="0.2">
      <c r="B306" s="64" t="s">
        <v>102</v>
      </c>
      <c r="C306" s="21" t="s">
        <v>46</v>
      </c>
      <c r="E306" s="64"/>
      <c r="F306" s="36">
        <v>0</v>
      </c>
      <c r="G306" s="64"/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DZ306" s="21" t="s">
        <v>2</v>
      </c>
      <c r="EA306" s="22" t="s">
        <v>1</v>
      </c>
      <c r="EB306" s="22" t="s">
        <v>1</v>
      </c>
      <c r="EC306" s="22" t="s">
        <v>1</v>
      </c>
    </row>
    <row r="307" spans="2:133" s="18" customFormat="1" hidden="1" x14ac:dyDescent="0.2">
      <c r="B307" s="64" t="s">
        <v>103</v>
      </c>
      <c r="C307" s="21" t="s">
        <v>46</v>
      </c>
      <c r="E307" s="64"/>
      <c r="F307" s="36">
        <v>0</v>
      </c>
      <c r="G307" s="64"/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DZ307" s="21" t="s">
        <v>2</v>
      </c>
      <c r="EA307" s="22" t="s">
        <v>1</v>
      </c>
      <c r="EB307" s="22" t="s">
        <v>1</v>
      </c>
      <c r="EC307" s="22" t="s">
        <v>1</v>
      </c>
    </row>
    <row r="308" spans="2:133" s="18" customFormat="1" hidden="1" x14ac:dyDescent="0.2">
      <c r="B308" s="64" t="s">
        <v>108</v>
      </c>
      <c r="C308" s="21" t="s">
        <v>46</v>
      </c>
      <c r="E308" s="64"/>
      <c r="F308" s="36">
        <v>0</v>
      </c>
      <c r="G308" s="64"/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DZ308" s="21" t="s">
        <v>2</v>
      </c>
      <c r="EA308" s="22" t="s">
        <v>1</v>
      </c>
      <c r="EB308" s="22" t="s">
        <v>1</v>
      </c>
      <c r="EC308" s="22" t="s">
        <v>1</v>
      </c>
    </row>
    <row r="309" spans="2:133" s="18" customFormat="1" hidden="1" x14ac:dyDescent="0.2">
      <c r="B309" s="64" t="s">
        <v>109</v>
      </c>
      <c r="C309" s="21" t="s">
        <v>46</v>
      </c>
      <c r="E309" s="64"/>
      <c r="F309" s="36">
        <v>0</v>
      </c>
      <c r="G309" s="64"/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DZ309" s="21" t="s">
        <v>2</v>
      </c>
      <c r="EA309" s="22" t="s">
        <v>1</v>
      </c>
      <c r="EB309" s="22" t="s">
        <v>1</v>
      </c>
      <c r="EC309" s="22" t="s">
        <v>1</v>
      </c>
    </row>
    <row r="310" spans="2:133" s="18" customFormat="1" hidden="1" x14ac:dyDescent="0.2">
      <c r="B310" s="64" t="s">
        <v>104</v>
      </c>
      <c r="C310" s="21" t="s">
        <v>46</v>
      </c>
      <c r="E310" s="64"/>
      <c r="F310" s="51">
        <v>0</v>
      </c>
      <c r="G310" s="64"/>
      <c r="H310" s="51">
        <v>0</v>
      </c>
      <c r="I310" s="51">
        <v>0</v>
      </c>
      <c r="J310" s="51">
        <v>0</v>
      </c>
      <c r="K310" s="51">
        <v>0</v>
      </c>
      <c r="L310" s="51">
        <v>0</v>
      </c>
      <c r="M310" s="51">
        <v>0</v>
      </c>
      <c r="N310" s="51">
        <v>0</v>
      </c>
      <c r="O310" s="51">
        <v>0</v>
      </c>
      <c r="P310" s="51">
        <v>0</v>
      </c>
      <c r="Q310" s="51">
        <v>0</v>
      </c>
      <c r="DZ310" s="21" t="s">
        <v>2</v>
      </c>
      <c r="EA310" s="22" t="s">
        <v>1</v>
      </c>
      <c r="EB310" s="22" t="s">
        <v>1</v>
      </c>
      <c r="EC310" s="22" t="s">
        <v>1</v>
      </c>
    </row>
    <row r="311" spans="2:133" s="18" customFormat="1" hidden="1" x14ac:dyDescent="0.2">
      <c r="C311" s="21" t="s">
        <v>46</v>
      </c>
      <c r="DZ311" s="21" t="s">
        <v>2</v>
      </c>
      <c r="EA311" s="22" t="s">
        <v>1</v>
      </c>
      <c r="EB311" s="22" t="s">
        <v>1</v>
      </c>
      <c r="EC311" s="22" t="s">
        <v>1</v>
      </c>
    </row>
    <row r="312" spans="2:133" s="18" customFormat="1" hidden="1" x14ac:dyDescent="0.2">
      <c r="B312" s="18" t="s">
        <v>37</v>
      </c>
      <c r="C312" s="21" t="s">
        <v>46</v>
      </c>
      <c r="DZ312" s="21" t="s">
        <v>2</v>
      </c>
      <c r="EA312" s="22" t="s">
        <v>1</v>
      </c>
      <c r="EB312" s="22" t="s">
        <v>1</v>
      </c>
      <c r="EC312" s="22" t="s">
        <v>1</v>
      </c>
    </row>
    <row r="313" spans="2:133" s="18" customFormat="1" hidden="1" x14ac:dyDescent="0.2">
      <c r="B313" s="64" t="s">
        <v>98</v>
      </c>
      <c r="C313" s="21" t="s">
        <v>46</v>
      </c>
      <c r="E313" s="64"/>
      <c r="F313" s="18">
        <v>0</v>
      </c>
      <c r="G313" s="64"/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DZ313" s="21" t="s">
        <v>2</v>
      </c>
      <c r="EA313" s="22" t="s">
        <v>1</v>
      </c>
      <c r="EB313" s="22" t="s">
        <v>1</v>
      </c>
      <c r="EC313" s="22" t="s">
        <v>1</v>
      </c>
    </row>
    <row r="314" spans="2:133" s="18" customFormat="1" hidden="1" x14ac:dyDescent="0.2">
      <c r="B314" s="64" t="s">
        <v>99</v>
      </c>
      <c r="C314" s="21" t="s">
        <v>46</v>
      </c>
      <c r="E314" s="64"/>
      <c r="F314" s="23">
        <v>0</v>
      </c>
      <c r="G314" s="64"/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DZ314" s="21" t="s">
        <v>2</v>
      </c>
      <c r="EA314" s="22" t="s">
        <v>1</v>
      </c>
      <c r="EB314" s="22" t="s">
        <v>1</v>
      </c>
      <c r="EC314" s="22" t="s">
        <v>1</v>
      </c>
    </row>
    <row r="315" spans="2:133" s="18" customFormat="1" hidden="1" x14ac:dyDescent="0.2">
      <c r="B315" s="64" t="s">
        <v>70</v>
      </c>
      <c r="C315" s="21" t="s">
        <v>46</v>
      </c>
      <c r="E315" s="64"/>
      <c r="F315" s="41">
        <v>0</v>
      </c>
      <c r="G315" s="64"/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1">
        <v>0</v>
      </c>
      <c r="N315" s="41">
        <v>0</v>
      </c>
      <c r="O315" s="41">
        <v>0</v>
      </c>
      <c r="P315" s="41">
        <v>0</v>
      </c>
      <c r="Q315" s="41">
        <v>0</v>
      </c>
      <c r="DZ315" s="21" t="s">
        <v>2</v>
      </c>
      <c r="EA315" s="22" t="s">
        <v>1</v>
      </c>
      <c r="EB315" s="22" t="s">
        <v>1</v>
      </c>
      <c r="EC315" s="22" t="s">
        <v>1</v>
      </c>
    </row>
    <row r="316" spans="2:133" s="18" customFormat="1" hidden="1" x14ac:dyDescent="0.2">
      <c r="C316" s="21" t="s">
        <v>46</v>
      </c>
      <c r="DZ316" s="21" t="s">
        <v>2</v>
      </c>
      <c r="EA316" s="22" t="s">
        <v>1</v>
      </c>
      <c r="EB316" s="22" t="s">
        <v>1</v>
      </c>
      <c r="EC316" s="22" t="s">
        <v>1</v>
      </c>
    </row>
    <row r="317" spans="2:133" s="18" customFormat="1" hidden="1" x14ac:dyDescent="0.2">
      <c r="B317" s="18" t="s">
        <v>38</v>
      </c>
      <c r="C317" s="21" t="s">
        <v>46</v>
      </c>
      <c r="DZ317" s="21" t="s">
        <v>2</v>
      </c>
      <c r="EA317" s="22" t="s">
        <v>1</v>
      </c>
      <c r="EB317" s="22" t="s">
        <v>1</v>
      </c>
      <c r="EC317" s="22" t="s">
        <v>1</v>
      </c>
    </row>
    <row r="318" spans="2:133" s="18" customFormat="1" hidden="1" x14ac:dyDescent="0.2">
      <c r="B318" s="64" t="s">
        <v>98</v>
      </c>
      <c r="C318" s="21" t="s">
        <v>46</v>
      </c>
      <c r="E318" s="64"/>
      <c r="F318" s="18">
        <v>0</v>
      </c>
      <c r="G318" s="64"/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DZ318" s="21" t="s">
        <v>2</v>
      </c>
      <c r="EA318" s="22" t="s">
        <v>1</v>
      </c>
      <c r="EB318" s="22" t="s">
        <v>1</v>
      </c>
      <c r="EC318" s="22" t="s">
        <v>1</v>
      </c>
    </row>
    <row r="319" spans="2:133" s="18" customFormat="1" hidden="1" x14ac:dyDescent="0.2">
      <c r="B319" s="64" t="s">
        <v>99</v>
      </c>
      <c r="C319" s="21" t="s">
        <v>46</v>
      </c>
      <c r="E319" s="64"/>
      <c r="F319" s="23">
        <v>0</v>
      </c>
      <c r="G319" s="64"/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  <c r="Q319" s="23">
        <v>0</v>
      </c>
      <c r="DZ319" s="21" t="s">
        <v>2</v>
      </c>
      <c r="EA319" s="22" t="s">
        <v>1</v>
      </c>
      <c r="EB319" s="22" t="s">
        <v>1</v>
      </c>
      <c r="EC319" s="22" t="s">
        <v>1</v>
      </c>
    </row>
    <row r="320" spans="2:133" s="18" customFormat="1" hidden="1" x14ac:dyDescent="0.2">
      <c r="B320" s="64" t="s">
        <v>70</v>
      </c>
      <c r="C320" s="21" t="s">
        <v>46</v>
      </c>
      <c r="E320" s="64"/>
      <c r="F320" s="41">
        <v>0</v>
      </c>
      <c r="G320" s="64"/>
      <c r="H320" s="41">
        <v>0</v>
      </c>
      <c r="I320" s="41">
        <v>0</v>
      </c>
      <c r="J320" s="41">
        <v>0</v>
      </c>
      <c r="K320" s="41">
        <v>0</v>
      </c>
      <c r="L320" s="41">
        <v>0</v>
      </c>
      <c r="M320" s="41">
        <v>0</v>
      </c>
      <c r="N320" s="41">
        <v>0</v>
      </c>
      <c r="O320" s="41">
        <v>0</v>
      </c>
      <c r="P320" s="41">
        <v>0</v>
      </c>
      <c r="Q320" s="41">
        <v>0</v>
      </c>
      <c r="DZ320" s="21" t="s">
        <v>2</v>
      </c>
      <c r="EA320" s="22" t="s">
        <v>1</v>
      </c>
      <c r="EB320" s="22" t="s">
        <v>1</v>
      </c>
      <c r="EC320" s="22" t="s">
        <v>1</v>
      </c>
    </row>
    <row r="321" spans="2:133" s="18" customFormat="1" hidden="1" x14ac:dyDescent="0.2">
      <c r="B321" s="64" t="s">
        <v>100</v>
      </c>
      <c r="C321" s="21" t="s">
        <v>46</v>
      </c>
      <c r="E321" s="64"/>
      <c r="F321" s="36">
        <v>0</v>
      </c>
      <c r="G321" s="64"/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DZ321" s="21" t="s">
        <v>2</v>
      </c>
      <c r="EA321" s="22" t="s">
        <v>1</v>
      </c>
      <c r="EB321" s="22" t="s">
        <v>1</v>
      </c>
      <c r="EC321" s="22" t="s">
        <v>1</v>
      </c>
    </row>
    <row r="322" spans="2:133" s="18" customFormat="1" hidden="1" x14ac:dyDescent="0.2">
      <c r="B322" s="64" t="s">
        <v>101</v>
      </c>
      <c r="C322" s="21" t="s">
        <v>46</v>
      </c>
      <c r="E322" s="64"/>
      <c r="F322" s="36">
        <v>0</v>
      </c>
      <c r="G322" s="64"/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DZ322" s="21" t="s">
        <v>2</v>
      </c>
      <c r="EA322" s="22" t="s">
        <v>1</v>
      </c>
      <c r="EB322" s="22" t="s">
        <v>1</v>
      </c>
      <c r="EC322" s="22" t="s">
        <v>1</v>
      </c>
    </row>
    <row r="323" spans="2:133" s="18" customFormat="1" hidden="1" x14ac:dyDescent="0.2">
      <c r="B323" s="64" t="s">
        <v>102</v>
      </c>
      <c r="C323" s="21" t="s">
        <v>46</v>
      </c>
      <c r="E323" s="64"/>
      <c r="F323" s="36">
        <v>0</v>
      </c>
      <c r="G323" s="64"/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DZ323" s="21" t="s">
        <v>2</v>
      </c>
      <c r="EA323" s="22" t="s">
        <v>1</v>
      </c>
      <c r="EB323" s="22" t="s">
        <v>1</v>
      </c>
      <c r="EC323" s="22" t="s">
        <v>1</v>
      </c>
    </row>
    <row r="324" spans="2:133" s="18" customFormat="1" hidden="1" x14ac:dyDescent="0.2">
      <c r="B324" s="64" t="s">
        <v>103</v>
      </c>
      <c r="C324" s="21" t="s">
        <v>46</v>
      </c>
      <c r="E324" s="64"/>
      <c r="F324" s="36">
        <v>0</v>
      </c>
      <c r="G324" s="64"/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DZ324" s="21" t="s">
        <v>2</v>
      </c>
      <c r="EA324" s="22" t="s">
        <v>1</v>
      </c>
      <c r="EB324" s="22" t="s">
        <v>1</v>
      </c>
      <c r="EC324" s="22" t="s">
        <v>1</v>
      </c>
    </row>
    <row r="325" spans="2:133" s="18" customFormat="1" hidden="1" x14ac:dyDescent="0.2">
      <c r="B325" s="64" t="s">
        <v>108</v>
      </c>
      <c r="C325" s="21" t="s">
        <v>46</v>
      </c>
      <c r="E325" s="64"/>
      <c r="F325" s="36">
        <v>0</v>
      </c>
      <c r="G325" s="64"/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DZ325" s="21" t="s">
        <v>2</v>
      </c>
      <c r="EA325" s="22" t="s">
        <v>1</v>
      </c>
      <c r="EB325" s="22" t="s">
        <v>1</v>
      </c>
      <c r="EC325" s="22" t="s">
        <v>1</v>
      </c>
    </row>
    <row r="326" spans="2:133" s="18" customFormat="1" hidden="1" x14ac:dyDescent="0.2">
      <c r="B326" s="64" t="s">
        <v>109</v>
      </c>
      <c r="C326" s="21" t="s">
        <v>46</v>
      </c>
      <c r="E326" s="64"/>
      <c r="F326" s="36">
        <v>0</v>
      </c>
      <c r="G326" s="64"/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36">
        <v>0</v>
      </c>
      <c r="P326" s="36">
        <v>0</v>
      </c>
      <c r="Q326" s="36">
        <v>0</v>
      </c>
      <c r="DZ326" s="21" t="s">
        <v>2</v>
      </c>
      <c r="EA326" s="22" t="s">
        <v>1</v>
      </c>
      <c r="EB326" s="22" t="s">
        <v>1</v>
      </c>
      <c r="EC326" s="22" t="s">
        <v>1</v>
      </c>
    </row>
    <row r="327" spans="2:133" s="18" customFormat="1" hidden="1" x14ac:dyDescent="0.2">
      <c r="B327" s="64" t="s">
        <v>104</v>
      </c>
      <c r="C327" s="21" t="s">
        <v>46</v>
      </c>
      <c r="E327" s="64"/>
      <c r="F327" s="51">
        <v>0</v>
      </c>
      <c r="G327" s="64"/>
      <c r="H327" s="51">
        <v>0</v>
      </c>
      <c r="I327" s="51">
        <v>0</v>
      </c>
      <c r="J327" s="51">
        <v>0</v>
      </c>
      <c r="K327" s="51">
        <v>0</v>
      </c>
      <c r="L327" s="51">
        <v>0</v>
      </c>
      <c r="M327" s="51">
        <v>0</v>
      </c>
      <c r="N327" s="51">
        <v>0</v>
      </c>
      <c r="O327" s="51">
        <v>0</v>
      </c>
      <c r="P327" s="51">
        <v>0</v>
      </c>
      <c r="Q327" s="51">
        <v>0</v>
      </c>
      <c r="DZ327" s="21" t="s">
        <v>2</v>
      </c>
      <c r="EA327" s="22" t="s">
        <v>1</v>
      </c>
      <c r="EB327" s="22" t="s">
        <v>1</v>
      </c>
      <c r="EC327" s="22" t="s">
        <v>1</v>
      </c>
    </row>
    <row r="328" spans="2:133" s="18" customFormat="1" hidden="1" x14ac:dyDescent="0.2">
      <c r="C328" s="21" t="s">
        <v>46</v>
      </c>
      <c r="DZ328" s="21" t="s">
        <v>2</v>
      </c>
      <c r="EA328" s="22" t="s">
        <v>1</v>
      </c>
      <c r="EB328" s="22" t="s">
        <v>1</v>
      </c>
      <c r="EC328" s="22" t="s">
        <v>1</v>
      </c>
    </row>
    <row r="329" spans="2:133" s="18" customFormat="1" hidden="1" x14ac:dyDescent="0.2">
      <c r="B329" s="18" t="s">
        <v>24</v>
      </c>
      <c r="C329" s="21" t="s">
        <v>46</v>
      </c>
      <c r="DZ329" s="21" t="s">
        <v>2</v>
      </c>
      <c r="EA329" s="22" t="s">
        <v>1</v>
      </c>
      <c r="EB329" s="22" t="s">
        <v>1</v>
      </c>
      <c r="EC329" s="22" t="s">
        <v>1</v>
      </c>
    </row>
    <row r="330" spans="2:133" s="18" customFormat="1" hidden="1" x14ac:dyDescent="0.2">
      <c r="B330" s="64" t="s">
        <v>98</v>
      </c>
      <c r="C330" s="21" t="s">
        <v>46</v>
      </c>
      <c r="E330" s="64"/>
      <c r="F330" s="18">
        <v>0</v>
      </c>
      <c r="G330" s="64"/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DZ330" s="21" t="s">
        <v>2</v>
      </c>
      <c r="EA330" s="22" t="s">
        <v>1</v>
      </c>
      <c r="EB330" s="22" t="s">
        <v>1</v>
      </c>
      <c r="EC330" s="22" t="s">
        <v>1</v>
      </c>
    </row>
    <row r="331" spans="2:133" s="18" customFormat="1" hidden="1" x14ac:dyDescent="0.2">
      <c r="B331" s="64" t="s">
        <v>99</v>
      </c>
      <c r="C331" s="21" t="s">
        <v>46</v>
      </c>
      <c r="E331" s="64"/>
      <c r="F331" s="18">
        <v>0</v>
      </c>
      <c r="G331" s="64"/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DZ331" s="21" t="s">
        <v>2</v>
      </c>
      <c r="EA331" s="22" t="s">
        <v>1</v>
      </c>
      <c r="EB331" s="22" t="s">
        <v>1</v>
      </c>
      <c r="EC331" s="22" t="s">
        <v>1</v>
      </c>
    </row>
    <row r="332" spans="2:133" s="18" customFormat="1" hidden="1" x14ac:dyDescent="0.2">
      <c r="B332" s="64" t="s">
        <v>70</v>
      </c>
      <c r="C332" s="21" t="s">
        <v>46</v>
      </c>
      <c r="E332" s="64"/>
      <c r="F332" s="41">
        <v>0</v>
      </c>
      <c r="G332" s="64"/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DZ332" s="21" t="s">
        <v>2</v>
      </c>
      <c r="EA332" s="22" t="s">
        <v>1</v>
      </c>
      <c r="EB332" s="22" t="s">
        <v>1</v>
      </c>
      <c r="EC332" s="22" t="s">
        <v>1</v>
      </c>
    </row>
    <row r="333" spans="2:133" s="18" customFormat="1" hidden="1" x14ac:dyDescent="0.2">
      <c r="C333" s="21" t="s">
        <v>46</v>
      </c>
      <c r="DZ333" s="21" t="s">
        <v>2</v>
      </c>
      <c r="EA333" s="22" t="s">
        <v>1</v>
      </c>
      <c r="EB333" s="22" t="s">
        <v>1</v>
      </c>
      <c r="EC333" s="22" t="s">
        <v>1</v>
      </c>
    </row>
    <row r="334" spans="2:133" s="18" customFormat="1" hidden="1" x14ac:dyDescent="0.2">
      <c r="C334" s="21" t="s">
        <v>46</v>
      </c>
      <c r="DZ334" s="21" t="s">
        <v>2</v>
      </c>
      <c r="EA334" s="22" t="s">
        <v>1</v>
      </c>
      <c r="EB334" s="22" t="s">
        <v>1</v>
      </c>
      <c r="EC334" s="22" t="s">
        <v>1</v>
      </c>
    </row>
    <row r="335" spans="2:133" s="18" customFormat="1" hidden="1" x14ac:dyDescent="0.2">
      <c r="C335" s="21" t="s">
        <v>46</v>
      </c>
      <c r="DZ335" s="21" t="s">
        <v>2</v>
      </c>
      <c r="EA335" s="22" t="s">
        <v>1</v>
      </c>
      <c r="EB335" s="22" t="s">
        <v>1</v>
      </c>
      <c r="EC335" s="22" t="s">
        <v>1</v>
      </c>
    </row>
    <row r="336" spans="2:133" s="18" customFormat="1" hidden="1" x14ac:dyDescent="0.2">
      <c r="C336" s="21" t="s">
        <v>46</v>
      </c>
      <c r="DZ336" s="21" t="s">
        <v>2</v>
      </c>
      <c r="EA336" s="22" t="s">
        <v>1</v>
      </c>
      <c r="EB336" s="22" t="s">
        <v>1</v>
      </c>
      <c r="EC336" s="22" t="s">
        <v>1</v>
      </c>
    </row>
    <row r="337" spans="1:133" s="18" customFormat="1" hidden="1" x14ac:dyDescent="0.2">
      <c r="A337" s="21" t="s">
        <v>2</v>
      </c>
      <c r="B337" s="21" t="s">
        <v>2</v>
      </c>
      <c r="C337" s="21" t="s">
        <v>2</v>
      </c>
      <c r="D337" s="21" t="s">
        <v>2</v>
      </c>
      <c r="E337" s="21" t="s">
        <v>2</v>
      </c>
      <c r="F337" s="21" t="s">
        <v>2</v>
      </c>
      <c r="G337" s="21" t="s">
        <v>2</v>
      </c>
      <c r="H337" s="21" t="s">
        <v>2</v>
      </c>
      <c r="I337" s="21" t="s">
        <v>2</v>
      </c>
      <c r="J337" s="21" t="s">
        <v>2</v>
      </c>
      <c r="K337" s="21" t="s">
        <v>2</v>
      </c>
      <c r="L337" s="21" t="s">
        <v>2</v>
      </c>
      <c r="M337" s="21" t="s">
        <v>2</v>
      </c>
      <c r="N337" s="21" t="s">
        <v>2</v>
      </c>
      <c r="O337" s="21" t="s">
        <v>2</v>
      </c>
      <c r="P337" s="21" t="s">
        <v>2</v>
      </c>
      <c r="Q337" s="21" t="s">
        <v>2</v>
      </c>
      <c r="R337" s="21" t="s">
        <v>2</v>
      </c>
      <c r="S337" s="21" t="s">
        <v>2</v>
      </c>
      <c r="T337" s="21" t="s">
        <v>2</v>
      </c>
      <c r="U337" s="21" t="s">
        <v>2</v>
      </c>
      <c r="V337" s="21" t="s">
        <v>2</v>
      </c>
      <c r="W337" s="21" t="s">
        <v>2</v>
      </c>
      <c r="X337" s="21" t="s">
        <v>2</v>
      </c>
      <c r="Y337" s="21" t="s">
        <v>2</v>
      </c>
      <c r="Z337" s="21" t="s">
        <v>2</v>
      </c>
      <c r="AA337" s="21" t="s">
        <v>2</v>
      </c>
      <c r="AB337" s="21" t="s">
        <v>2</v>
      </c>
      <c r="AC337" s="21" t="s">
        <v>2</v>
      </c>
      <c r="AD337" s="21" t="s">
        <v>2</v>
      </c>
      <c r="AE337" s="21" t="s">
        <v>2</v>
      </c>
      <c r="AF337" s="21" t="s">
        <v>2</v>
      </c>
      <c r="AG337" s="21" t="s">
        <v>2</v>
      </c>
      <c r="AH337" s="21" t="s">
        <v>2</v>
      </c>
      <c r="AI337" s="21" t="s">
        <v>2</v>
      </c>
      <c r="AJ337" s="21" t="s">
        <v>2</v>
      </c>
      <c r="AK337" s="21" t="s">
        <v>2</v>
      </c>
      <c r="AL337" s="21" t="s">
        <v>2</v>
      </c>
      <c r="AM337" s="21" t="s">
        <v>2</v>
      </c>
      <c r="AN337" s="21" t="s">
        <v>2</v>
      </c>
      <c r="AO337" s="21" t="s">
        <v>2</v>
      </c>
      <c r="AP337" s="21" t="s">
        <v>2</v>
      </c>
      <c r="AQ337" s="21" t="s">
        <v>2</v>
      </c>
      <c r="AR337" s="21" t="s">
        <v>2</v>
      </c>
      <c r="AS337" s="21" t="s">
        <v>2</v>
      </c>
      <c r="AT337" s="21" t="s">
        <v>2</v>
      </c>
      <c r="AU337" s="21" t="s">
        <v>2</v>
      </c>
      <c r="AV337" s="21" t="s">
        <v>2</v>
      </c>
      <c r="AW337" s="21" t="s">
        <v>2</v>
      </c>
      <c r="AX337" s="21" t="s">
        <v>2</v>
      </c>
      <c r="AY337" s="21" t="s">
        <v>2</v>
      </c>
      <c r="AZ337" s="21" t="s">
        <v>2</v>
      </c>
      <c r="BA337" s="21" t="s">
        <v>2</v>
      </c>
      <c r="BB337" s="21" t="s">
        <v>2</v>
      </c>
      <c r="BC337" s="21" t="s">
        <v>2</v>
      </c>
      <c r="BD337" s="21" t="s">
        <v>2</v>
      </c>
      <c r="BE337" s="21" t="s">
        <v>2</v>
      </c>
      <c r="BF337" s="21" t="s">
        <v>2</v>
      </c>
      <c r="BG337" s="21" t="s">
        <v>2</v>
      </c>
      <c r="BH337" s="21" t="s">
        <v>2</v>
      </c>
      <c r="BI337" s="21" t="s">
        <v>2</v>
      </c>
      <c r="BJ337" s="21" t="s">
        <v>2</v>
      </c>
      <c r="BK337" s="21" t="s">
        <v>2</v>
      </c>
      <c r="BL337" s="21" t="s">
        <v>2</v>
      </c>
      <c r="BM337" s="21" t="s">
        <v>2</v>
      </c>
      <c r="BN337" s="21" t="s">
        <v>2</v>
      </c>
      <c r="BO337" s="21" t="s">
        <v>2</v>
      </c>
      <c r="BP337" s="21" t="s">
        <v>2</v>
      </c>
      <c r="BQ337" s="21" t="s">
        <v>2</v>
      </c>
      <c r="BR337" s="21" t="s">
        <v>2</v>
      </c>
      <c r="BS337" s="21" t="s">
        <v>2</v>
      </c>
      <c r="BT337" s="21" t="s">
        <v>2</v>
      </c>
      <c r="BU337" s="21" t="s">
        <v>2</v>
      </c>
      <c r="BV337" s="21" t="s">
        <v>2</v>
      </c>
      <c r="BW337" s="21" t="s">
        <v>2</v>
      </c>
      <c r="BX337" s="21" t="s">
        <v>2</v>
      </c>
      <c r="BY337" s="21" t="s">
        <v>2</v>
      </c>
      <c r="BZ337" s="21" t="s">
        <v>2</v>
      </c>
      <c r="CA337" s="21" t="s">
        <v>2</v>
      </c>
      <c r="CB337" s="21" t="s">
        <v>2</v>
      </c>
      <c r="CC337" s="21" t="s">
        <v>2</v>
      </c>
      <c r="CD337" s="21" t="s">
        <v>2</v>
      </c>
      <c r="CE337" s="21" t="s">
        <v>2</v>
      </c>
      <c r="CF337" s="21" t="s">
        <v>2</v>
      </c>
      <c r="CG337" s="21" t="s">
        <v>2</v>
      </c>
      <c r="CH337" s="21" t="s">
        <v>2</v>
      </c>
      <c r="CI337" s="21" t="s">
        <v>2</v>
      </c>
      <c r="CJ337" s="21" t="s">
        <v>2</v>
      </c>
      <c r="CK337" s="21" t="s">
        <v>2</v>
      </c>
      <c r="CL337" s="21" t="s">
        <v>2</v>
      </c>
      <c r="CM337" s="21" t="s">
        <v>2</v>
      </c>
      <c r="CN337" s="21" t="s">
        <v>2</v>
      </c>
      <c r="CO337" s="21" t="s">
        <v>2</v>
      </c>
      <c r="CP337" s="21" t="s">
        <v>2</v>
      </c>
      <c r="CQ337" s="21" t="s">
        <v>2</v>
      </c>
      <c r="CR337" s="21" t="s">
        <v>2</v>
      </c>
      <c r="CS337" s="21" t="s">
        <v>2</v>
      </c>
      <c r="CT337" s="21" t="s">
        <v>2</v>
      </c>
      <c r="CU337" s="21" t="s">
        <v>2</v>
      </c>
      <c r="CV337" s="21" t="s">
        <v>2</v>
      </c>
      <c r="CW337" s="21" t="s">
        <v>2</v>
      </c>
      <c r="CX337" s="21" t="s">
        <v>2</v>
      </c>
      <c r="CY337" s="21" t="s">
        <v>2</v>
      </c>
      <c r="CZ337" s="21" t="s">
        <v>2</v>
      </c>
      <c r="DA337" s="21" t="s">
        <v>2</v>
      </c>
      <c r="DB337" s="21" t="s">
        <v>2</v>
      </c>
      <c r="DC337" s="21" t="s">
        <v>2</v>
      </c>
      <c r="DD337" s="21" t="s">
        <v>2</v>
      </c>
      <c r="DE337" s="21" t="s">
        <v>2</v>
      </c>
      <c r="DF337" s="21" t="s">
        <v>2</v>
      </c>
      <c r="DG337" s="21" t="s">
        <v>2</v>
      </c>
      <c r="DH337" s="21" t="s">
        <v>2</v>
      </c>
      <c r="DI337" s="21" t="s">
        <v>2</v>
      </c>
      <c r="DJ337" s="21" t="s">
        <v>2</v>
      </c>
      <c r="DK337" s="21" t="s">
        <v>2</v>
      </c>
      <c r="DL337" s="21" t="s">
        <v>2</v>
      </c>
      <c r="DM337" s="21" t="s">
        <v>2</v>
      </c>
      <c r="DN337" s="21" t="s">
        <v>2</v>
      </c>
      <c r="DO337" s="21" t="s">
        <v>2</v>
      </c>
      <c r="DP337" s="21" t="s">
        <v>2</v>
      </c>
      <c r="DQ337" s="21" t="s">
        <v>2</v>
      </c>
      <c r="DR337" s="21" t="s">
        <v>2</v>
      </c>
      <c r="DS337" s="21" t="s">
        <v>2</v>
      </c>
      <c r="DT337" s="21" t="s">
        <v>2</v>
      </c>
      <c r="DU337" s="21" t="s">
        <v>2</v>
      </c>
      <c r="DV337" s="21" t="s">
        <v>2</v>
      </c>
      <c r="DW337" s="21" t="s">
        <v>2</v>
      </c>
      <c r="DX337" s="21" t="s">
        <v>2</v>
      </c>
      <c r="DY337" s="21" t="s">
        <v>2</v>
      </c>
      <c r="DZ337" s="21" t="s">
        <v>2</v>
      </c>
      <c r="EA337" s="22" t="s">
        <v>1</v>
      </c>
      <c r="EB337" s="22" t="s">
        <v>1</v>
      </c>
      <c r="EC337" s="22" t="s">
        <v>1</v>
      </c>
    </row>
    <row r="338" spans="1:133" s="18" customFormat="1" ht="30" customHeight="1" x14ac:dyDescent="0.2">
      <c r="B338" s="22" t="s">
        <v>1</v>
      </c>
      <c r="C338" s="22" t="s">
        <v>1</v>
      </c>
      <c r="D338" s="22" t="s">
        <v>1</v>
      </c>
      <c r="E338" s="22" t="s">
        <v>1</v>
      </c>
      <c r="F338" s="22" t="s">
        <v>1</v>
      </c>
      <c r="G338" s="22" t="s">
        <v>1</v>
      </c>
      <c r="H338" s="22" t="s">
        <v>1</v>
      </c>
      <c r="I338" s="22" t="s">
        <v>1</v>
      </c>
      <c r="J338" s="22" t="s">
        <v>1</v>
      </c>
      <c r="K338" s="22" t="s">
        <v>1</v>
      </c>
      <c r="L338" s="22" t="s">
        <v>1</v>
      </c>
      <c r="M338" s="22" t="s">
        <v>1</v>
      </c>
      <c r="N338" s="22" t="s">
        <v>1</v>
      </c>
      <c r="O338" s="22" t="s">
        <v>1</v>
      </c>
      <c r="P338" s="22" t="s">
        <v>1</v>
      </c>
      <c r="Q338" s="22" t="s">
        <v>1</v>
      </c>
      <c r="R338" s="23" t="s">
        <v>1</v>
      </c>
      <c r="S338" s="23" t="s">
        <v>1</v>
      </c>
      <c r="T338" s="23" t="s">
        <v>1</v>
      </c>
      <c r="U338" s="23" t="s">
        <v>1</v>
      </c>
      <c r="V338" s="23" t="s">
        <v>1</v>
      </c>
      <c r="W338" s="23" t="s">
        <v>1</v>
      </c>
      <c r="X338" s="23" t="s">
        <v>1</v>
      </c>
      <c r="Y338" s="23" t="s">
        <v>1</v>
      </c>
      <c r="Z338" s="23" t="s">
        <v>1</v>
      </c>
      <c r="AA338" s="23" t="s">
        <v>1</v>
      </c>
      <c r="AB338" s="23" t="s">
        <v>1</v>
      </c>
      <c r="AC338" s="23" t="s">
        <v>1</v>
      </c>
      <c r="AD338" s="23" t="s">
        <v>1</v>
      </c>
      <c r="AE338" s="23" t="s">
        <v>1</v>
      </c>
      <c r="AF338" s="23" t="s">
        <v>1</v>
      </c>
      <c r="AG338" s="23" t="s">
        <v>1</v>
      </c>
      <c r="AH338" s="23" t="s">
        <v>1</v>
      </c>
      <c r="AI338" s="23" t="s">
        <v>1</v>
      </c>
      <c r="AJ338" s="23" t="s">
        <v>1</v>
      </c>
      <c r="AK338" s="23" t="s">
        <v>1</v>
      </c>
      <c r="AL338" s="23" t="s">
        <v>1</v>
      </c>
      <c r="AM338" s="23" t="s">
        <v>1</v>
      </c>
      <c r="AN338" s="23" t="s">
        <v>1</v>
      </c>
      <c r="AO338" s="23" t="s">
        <v>1</v>
      </c>
      <c r="AP338" s="23" t="s">
        <v>1</v>
      </c>
      <c r="AQ338" s="23" t="s">
        <v>1</v>
      </c>
      <c r="AR338" s="23" t="s">
        <v>1</v>
      </c>
      <c r="AS338" s="23" t="s">
        <v>1</v>
      </c>
      <c r="AT338" s="23" t="s">
        <v>1</v>
      </c>
      <c r="AU338" s="23" t="s">
        <v>1</v>
      </c>
      <c r="AV338" s="23" t="s">
        <v>1</v>
      </c>
      <c r="AW338" s="23" t="s">
        <v>1</v>
      </c>
      <c r="AX338" s="23" t="s">
        <v>1</v>
      </c>
      <c r="AY338" s="23" t="s">
        <v>1</v>
      </c>
      <c r="AZ338" s="23" t="s">
        <v>1</v>
      </c>
      <c r="BA338" s="23" t="s">
        <v>1</v>
      </c>
      <c r="BB338" s="23" t="s">
        <v>1</v>
      </c>
      <c r="BC338" s="23" t="s">
        <v>1</v>
      </c>
      <c r="BD338" s="23" t="s">
        <v>1</v>
      </c>
      <c r="BE338" s="23" t="s">
        <v>1</v>
      </c>
      <c r="BF338" s="23" t="s">
        <v>1</v>
      </c>
      <c r="BG338" s="23" t="s">
        <v>1</v>
      </c>
      <c r="BH338" s="23" t="s">
        <v>1</v>
      </c>
      <c r="BI338" s="23" t="s">
        <v>1</v>
      </c>
      <c r="BJ338" s="23" t="s">
        <v>1</v>
      </c>
      <c r="BK338" s="23" t="s">
        <v>1</v>
      </c>
      <c r="BL338" s="23" t="s">
        <v>1</v>
      </c>
      <c r="BM338" s="23" t="s">
        <v>1</v>
      </c>
      <c r="BN338" s="23" t="s">
        <v>1</v>
      </c>
      <c r="BO338" s="23" t="s">
        <v>1</v>
      </c>
      <c r="BP338" s="23" t="s">
        <v>1</v>
      </c>
      <c r="BQ338" s="23" t="s">
        <v>1</v>
      </c>
      <c r="BR338" s="23" t="s">
        <v>1</v>
      </c>
      <c r="BS338" s="23" t="s">
        <v>1</v>
      </c>
      <c r="BT338" s="23" t="s">
        <v>1</v>
      </c>
      <c r="BU338" s="23" t="s">
        <v>1</v>
      </c>
      <c r="BV338" s="23" t="s">
        <v>1</v>
      </c>
      <c r="BW338" s="23" t="s">
        <v>1</v>
      </c>
      <c r="BX338" s="23" t="s">
        <v>1</v>
      </c>
      <c r="BY338" s="23" t="s">
        <v>1</v>
      </c>
      <c r="BZ338" s="23" t="s">
        <v>1</v>
      </c>
      <c r="CA338" s="23" t="s">
        <v>1</v>
      </c>
      <c r="CB338" s="23" t="s">
        <v>1</v>
      </c>
      <c r="CC338" s="23" t="s">
        <v>1</v>
      </c>
      <c r="CD338" s="23" t="s">
        <v>1</v>
      </c>
      <c r="CE338" s="23" t="s">
        <v>1</v>
      </c>
      <c r="CF338" s="23" t="s">
        <v>1</v>
      </c>
      <c r="CG338" s="23" t="s">
        <v>1</v>
      </c>
      <c r="CH338" s="23" t="s">
        <v>1</v>
      </c>
      <c r="CI338" s="23" t="s">
        <v>1</v>
      </c>
      <c r="CJ338" s="23" t="s">
        <v>1</v>
      </c>
      <c r="CK338" s="23" t="s">
        <v>1</v>
      </c>
      <c r="CL338" s="23" t="s">
        <v>1</v>
      </c>
      <c r="CM338" s="23" t="s">
        <v>1</v>
      </c>
      <c r="CN338" s="23" t="s">
        <v>1</v>
      </c>
      <c r="CO338" s="23" t="s">
        <v>1</v>
      </c>
      <c r="CP338" s="23" t="s">
        <v>1</v>
      </c>
      <c r="CQ338" s="23" t="s">
        <v>1</v>
      </c>
      <c r="CR338" s="23" t="s">
        <v>1</v>
      </c>
      <c r="CS338" s="23" t="s">
        <v>1</v>
      </c>
      <c r="CT338" s="23" t="s">
        <v>1</v>
      </c>
      <c r="CU338" s="23" t="s">
        <v>1</v>
      </c>
      <c r="CV338" s="23" t="s">
        <v>1</v>
      </c>
      <c r="CW338" s="23" t="s">
        <v>1</v>
      </c>
      <c r="CX338" s="23" t="s">
        <v>1</v>
      </c>
      <c r="CY338" s="23" t="s">
        <v>1</v>
      </c>
      <c r="CZ338" s="23" t="s">
        <v>1</v>
      </c>
      <c r="DA338" s="23" t="s">
        <v>1</v>
      </c>
      <c r="DB338" s="23" t="s">
        <v>1</v>
      </c>
      <c r="DC338" s="23" t="s">
        <v>1</v>
      </c>
      <c r="DD338" s="23" t="s">
        <v>1</v>
      </c>
      <c r="DE338" s="23" t="s">
        <v>1</v>
      </c>
      <c r="DF338" s="23" t="s">
        <v>1</v>
      </c>
      <c r="DG338" s="23" t="s">
        <v>1</v>
      </c>
      <c r="DH338" s="23" t="s">
        <v>1</v>
      </c>
      <c r="DI338" s="23" t="s">
        <v>1</v>
      </c>
      <c r="DJ338" s="23" t="s">
        <v>1</v>
      </c>
      <c r="DK338" s="23" t="s">
        <v>1</v>
      </c>
      <c r="DL338" s="23" t="s">
        <v>1</v>
      </c>
      <c r="DM338" s="23" t="s">
        <v>1</v>
      </c>
      <c r="DN338" s="23" t="s">
        <v>1</v>
      </c>
      <c r="DO338" s="23" t="s">
        <v>1</v>
      </c>
      <c r="DP338" s="23" t="s">
        <v>1</v>
      </c>
      <c r="DQ338" s="23" t="s">
        <v>1</v>
      </c>
      <c r="DR338" s="23" t="s">
        <v>1</v>
      </c>
      <c r="DS338" s="23" t="s">
        <v>1</v>
      </c>
      <c r="DT338" s="23" t="s">
        <v>1</v>
      </c>
      <c r="DU338" s="23" t="s">
        <v>1</v>
      </c>
      <c r="DV338" s="23" t="s">
        <v>1</v>
      </c>
      <c r="DW338" s="23" t="s">
        <v>1</v>
      </c>
      <c r="DX338" s="23" t="s">
        <v>1</v>
      </c>
      <c r="DY338" s="23" t="s">
        <v>1</v>
      </c>
      <c r="DZ338" s="23" t="s">
        <v>1</v>
      </c>
      <c r="EA338" s="22" t="s">
        <v>1</v>
      </c>
      <c r="EB338" s="22" t="s">
        <v>1</v>
      </c>
      <c r="EC338" s="22" t="s">
        <v>1</v>
      </c>
    </row>
    <row r="339" spans="1:133" s="18" customFormat="1" ht="30" customHeight="1" x14ac:dyDescent="0.2">
      <c r="B339" s="22" t="s">
        <v>1</v>
      </c>
      <c r="C339" s="22" t="s">
        <v>1</v>
      </c>
      <c r="D339" s="22" t="s">
        <v>1</v>
      </c>
      <c r="E339" s="22" t="s">
        <v>1</v>
      </c>
      <c r="F339" s="22" t="s">
        <v>1</v>
      </c>
      <c r="G339" s="22" t="s">
        <v>1</v>
      </c>
      <c r="H339" s="22" t="s">
        <v>1</v>
      </c>
      <c r="I339" s="22" t="s">
        <v>1</v>
      </c>
      <c r="J339" s="22" t="s">
        <v>1</v>
      </c>
      <c r="K339" s="22" t="s">
        <v>1</v>
      </c>
      <c r="L339" s="22" t="s">
        <v>1</v>
      </c>
      <c r="M339" s="22" t="s">
        <v>1</v>
      </c>
      <c r="N339" s="22" t="s">
        <v>1</v>
      </c>
      <c r="O339" s="22" t="s">
        <v>1</v>
      </c>
      <c r="P339" s="22" t="s">
        <v>1</v>
      </c>
      <c r="Q339" s="22" t="s">
        <v>1</v>
      </c>
      <c r="R339" s="23" t="s">
        <v>1</v>
      </c>
      <c r="S339" s="23" t="s">
        <v>1</v>
      </c>
      <c r="T339" s="23" t="s">
        <v>1</v>
      </c>
      <c r="U339" s="23" t="s">
        <v>1</v>
      </c>
      <c r="V339" s="23" t="s">
        <v>1</v>
      </c>
      <c r="W339" s="23" t="s">
        <v>1</v>
      </c>
      <c r="X339" s="23" t="s">
        <v>1</v>
      </c>
      <c r="Y339" s="23" t="s">
        <v>1</v>
      </c>
      <c r="Z339" s="23" t="s">
        <v>1</v>
      </c>
      <c r="AA339" s="23" t="s">
        <v>1</v>
      </c>
      <c r="AB339" s="23" t="s">
        <v>1</v>
      </c>
      <c r="AC339" s="23" t="s">
        <v>1</v>
      </c>
      <c r="AD339" s="23" t="s">
        <v>1</v>
      </c>
      <c r="AE339" s="23" t="s">
        <v>1</v>
      </c>
      <c r="AF339" s="23" t="s">
        <v>1</v>
      </c>
      <c r="AG339" s="23" t="s">
        <v>1</v>
      </c>
      <c r="AH339" s="23" t="s">
        <v>1</v>
      </c>
      <c r="AI339" s="23" t="s">
        <v>1</v>
      </c>
      <c r="AJ339" s="23" t="s">
        <v>1</v>
      </c>
      <c r="AK339" s="23" t="s">
        <v>1</v>
      </c>
      <c r="AL339" s="23" t="s">
        <v>1</v>
      </c>
      <c r="AM339" s="23" t="s">
        <v>1</v>
      </c>
      <c r="AN339" s="23" t="s">
        <v>1</v>
      </c>
      <c r="AO339" s="23" t="s">
        <v>1</v>
      </c>
      <c r="AP339" s="23" t="s">
        <v>1</v>
      </c>
      <c r="AQ339" s="23" t="s">
        <v>1</v>
      </c>
      <c r="AR339" s="23" t="s">
        <v>1</v>
      </c>
      <c r="AS339" s="23" t="s">
        <v>1</v>
      </c>
      <c r="AT339" s="23" t="s">
        <v>1</v>
      </c>
      <c r="AU339" s="23" t="s">
        <v>1</v>
      </c>
      <c r="AV339" s="23" t="s">
        <v>1</v>
      </c>
      <c r="AW339" s="23" t="s">
        <v>1</v>
      </c>
      <c r="AX339" s="23" t="s">
        <v>1</v>
      </c>
      <c r="AY339" s="23" t="s">
        <v>1</v>
      </c>
      <c r="AZ339" s="23" t="s">
        <v>1</v>
      </c>
      <c r="BA339" s="23" t="s">
        <v>1</v>
      </c>
      <c r="BB339" s="23" t="s">
        <v>1</v>
      </c>
      <c r="BC339" s="23" t="s">
        <v>1</v>
      </c>
      <c r="BD339" s="23" t="s">
        <v>1</v>
      </c>
      <c r="BE339" s="23" t="s">
        <v>1</v>
      </c>
      <c r="BF339" s="23" t="s">
        <v>1</v>
      </c>
      <c r="BG339" s="23" t="s">
        <v>1</v>
      </c>
      <c r="BH339" s="23" t="s">
        <v>1</v>
      </c>
      <c r="BI339" s="23" t="s">
        <v>1</v>
      </c>
      <c r="BJ339" s="23" t="s">
        <v>1</v>
      </c>
      <c r="BK339" s="23" t="s">
        <v>1</v>
      </c>
      <c r="BL339" s="23" t="s">
        <v>1</v>
      </c>
      <c r="BM339" s="23" t="s">
        <v>1</v>
      </c>
      <c r="BN339" s="23" t="s">
        <v>1</v>
      </c>
      <c r="BO339" s="23" t="s">
        <v>1</v>
      </c>
      <c r="BP339" s="23" t="s">
        <v>1</v>
      </c>
      <c r="BQ339" s="23" t="s">
        <v>1</v>
      </c>
      <c r="BR339" s="23" t="s">
        <v>1</v>
      </c>
      <c r="BS339" s="23" t="s">
        <v>1</v>
      </c>
      <c r="BT339" s="23" t="s">
        <v>1</v>
      </c>
      <c r="BU339" s="23" t="s">
        <v>1</v>
      </c>
      <c r="BV339" s="23" t="s">
        <v>1</v>
      </c>
      <c r="BW339" s="23" t="s">
        <v>1</v>
      </c>
      <c r="BX339" s="23" t="s">
        <v>1</v>
      </c>
      <c r="BY339" s="23" t="s">
        <v>1</v>
      </c>
      <c r="BZ339" s="23" t="s">
        <v>1</v>
      </c>
      <c r="CA339" s="23" t="s">
        <v>1</v>
      </c>
      <c r="CB339" s="23" t="s">
        <v>1</v>
      </c>
      <c r="CC339" s="23" t="s">
        <v>1</v>
      </c>
      <c r="CD339" s="23" t="s">
        <v>1</v>
      </c>
      <c r="CE339" s="23" t="s">
        <v>1</v>
      </c>
      <c r="CF339" s="23" t="s">
        <v>1</v>
      </c>
      <c r="CG339" s="23" t="s">
        <v>1</v>
      </c>
      <c r="CH339" s="23" t="s">
        <v>1</v>
      </c>
      <c r="CI339" s="23" t="s">
        <v>1</v>
      </c>
      <c r="CJ339" s="23" t="s">
        <v>1</v>
      </c>
      <c r="CK339" s="23" t="s">
        <v>1</v>
      </c>
      <c r="CL339" s="23" t="s">
        <v>1</v>
      </c>
      <c r="CM339" s="23" t="s">
        <v>1</v>
      </c>
      <c r="CN339" s="23" t="s">
        <v>1</v>
      </c>
      <c r="CO339" s="23" t="s">
        <v>1</v>
      </c>
      <c r="CP339" s="23" t="s">
        <v>1</v>
      </c>
      <c r="CQ339" s="23" t="s">
        <v>1</v>
      </c>
      <c r="CR339" s="23" t="s">
        <v>1</v>
      </c>
      <c r="CS339" s="23" t="s">
        <v>1</v>
      </c>
      <c r="CT339" s="23" t="s">
        <v>1</v>
      </c>
      <c r="CU339" s="23" t="s">
        <v>1</v>
      </c>
      <c r="CV339" s="23" t="s">
        <v>1</v>
      </c>
      <c r="CW339" s="23" t="s">
        <v>1</v>
      </c>
      <c r="CX339" s="23" t="s">
        <v>1</v>
      </c>
      <c r="CY339" s="23" t="s">
        <v>1</v>
      </c>
      <c r="CZ339" s="23" t="s">
        <v>1</v>
      </c>
      <c r="DA339" s="23" t="s">
        <v>1</v>
      </c>
      <c r="DB339" s="23" t="s">
        <v>1</v>
      </c>
      <c r="DC339" s="23" t="s">
        <v>1</v>
      </c>
      <c r="DD339" s="23" t="s">
        <v>1</v>
      </c>
      <c r="DE339" s="23" t="s">
        <v>1</v>
      </c>
      <c r="DF339" s="23" t="s">
        <v>1</v>
      </c>
      <c r="DG339" s="23" t="s">
        <v>1</v>
      </c>
      <c r="DH339" s="23" t="s">
        <v>1</v>
      </c>
      <c r="DI339" s="23" t="s">
        <v>1</v>
      </c>
      <c r="DJ339" s="23" t="s">
        <v>1</v>
      </c>
      <c r="DK339" s="23" t="s">
        <v>1</v>
      </c>
      <c r="DL339" s="23" t="s">
        <v>1</v>
      </c>
      <c r="DM339" s="23" t="s">
        <v>1</v>
      </c>
      <c r="DN339" s="23" t="s">
        <v>1</v>
      </c>
      <c r="DO339" s="23" t="s">
        <v>1</v>
      </c>
      <c r="DP339" s="23" t="s">
        <v>1</v>
      </c>
      <c r="DQ339" s="23" t="s">
        <v>1</v>
      </c>
      <c r="DR339" s="23" t="s">
        <v>1</v>
      </c>
      <c r="DS339" s="23" t="s">
        <v>1</v>
      </c>
      <c r="DT339" s="23" t="s">
        <v>1</v>
      </c>
      <c r="DU339" s="23" t="s">
        <v>1</v>
      </c>
      <c r="DV339" s="23" t="s">
        <v>1</v>
      </c>
      <c r="DW339" s="23" t="s">
        <v>1</v>
      </c>
      <c r="DX339" s="23" t="s">
        <v>1</v>
      </c>
      <c r="DY339" s="23" t="s">
        <v>1</v>
      </c>
      <c r="DZ339" s="23" t="s">
        <v>1</v>
      </c>
      <c r="EA339" s="22" t="s">
        <v>1</v>
      </c>
      <c r="EB339" s="22" t="s">
        <v>1</v>
      </c>
      <c r="EC339" s="22" t="s">
        <v>1</v>
      </c>
    </row>
    <row r="340" spans="1:133" s="18" customFormat="1" ht="30" customHeight="1" x14ac:dyDescent="0.2">
      <c r="B340" s="22" t="s">
        <v>1</v>
      </c>
      <c r="C340" s="22" t="s">
        <v>1</v>
      </c>
      <c r="D340" s="22" t="s">
        <v>1</v>
      </c>
      <c r="E340" s="22" t="s">
        <v>1</v>
      </c>
      <c r="F340" s="22" t="s">
        <v>1</v>
      </c>
      <c r="G340" s="22" t="s">
        <v>1</v>
      </c>
      <c r="H340" s="22" t="s">
        <v>1</v>
      </c>
      <c r="I340" s="22" t="s">
        <v>1</v>
      </c>
      <c r="J340" s="22" t="s">
        <v>1</v>
      </c>
      <c r="K340" s="22" t="s">
        <v>1</v>
      </c>
      <c r="L340" s="22" t="s">
        <v>1</v>
      </c>
      <c r="M340" s="22" t="s">
        <v>1</v>
      </c>
      <c r="N340" s="22" t="s">
        <v>1</v>
      </c>
      <c r="O340" s="22" t="s">
        <v>1</v>
      </c>
      <c r="P340" s="22" t="s">
        <v>1</v>
      </c>
      <c r="Q340" s="22" t="s">
        <v>1</v>
      </c>
      <c r="R340" s="23" t="s">
        <v>1</v>
      </c>
      <c r="S340" s="23" t="s">
        <v>1</v>
      </c>
      <c r="T340" s="23" t="s">
        <v>1</v>
      </c>
      <c r="U340" s="23" t="s">
        <v>1</v>
      </c>
      <c r="V340" s="23" t="s">
        <v>1</v>
      </c>
      <c r="W340" s="23" t="s">
        <v>1</v>
      </c>
      <c r="X340" s="23" t="s">
        <v>1</v>
      </c>
      <c r="Y340" s="23" t="s">
        <v>1</v>
      </c>
      <c r="Z340" s="23" t="s">
        <v>1</v>
      </c>
      <c r="AA340" s="23" t="s">
        <v>1</v>
      </c>
      <c r="AB340" s="23" t="s">
        <v>1</v>
      </c>
      <c r="AC340" s="23" t="s">
        <v>1</v>
      </c>
      <c r="AD340" s="23" t="s">
        <v>1</v>
      </c>
      <c r="AE340" s="23" t="s">
        <v>1</v>
      </c>
      <c r="AF340" s="23" t="s">
        <v>1</v>
      </c>
      <c r="AG340" s="23" t="s">
        <v>1</v>
      </c>
      <c r="AH340" s="23" t="s">
        <v>1</v>
      </c>
      <c r="AI340" s="23" t="s">
        <v>1</v>
      </c>
      <c r="AJ340" s="23" t="s">
        <v>1</v>
      </c>
      <c r="AK340" s="23" t="s">
        <v>1</v>
      </c>
      <c r="AL340" s="23" t="s">
        <v>1</v>
      </c>
      <c r="AM340" s="23" t="s">
        <v>1</v>
      </c>
      <c r="AN340" s="23" t="s">
        <v>1</v>
      </c>
      <c r="AO340" s="23" t="s">
        <v>1</v>
      </c>
      <c r="AP340" s="23" t="s">
        <v>1</v>
      </c>
      <c r="AQ340" s="23" t="s">
        <v>1</v>
      </c>
      <c r="AR340" s="23" t="s">
        <v>1</v>
      </c>
      <c r="AS340" s="23" t="s">
        <v>1</v>
      </c>
      <c r="AT340" s="23" t="s">
        <v>1</v>
      </c>
      <c r="AU340" s="23" t="s">
        <v>1</v>
      </c>
      <c r="AV340" s="23" t="s">
        <v>1</v>
      </c>
      <c r="AW340" s="23" t="s">
        <v>1</v>
      </c>
      <c r="AX340" s="23" t="s">
        <v>1</v>
      </c>
      <c r="AY340" s="23" t="s">
        <v>1</v>
      </c>
      <c r="AZ340" s="23" t="s">
        <v>1</v>
      </c>
      <c r="BA340" s="23" t="s">
        <v>1</v>
      </c>
      <c r="BB340" s="23" t="s">
        <v>1</v>
      </c>
      <c r="BC340" s="23" t="s">
        <v>1</v>
      </c>
      <c r="BD340" s="23" t="s">
        <v>1</v>
      </c>
      <c r="BE340" s="23" t="s">
        <v>1</v>
      </c>
      <c r="BF340" s="23" t="s">
        <v>1</v>
      </c>
      <c r="BG340" s="23" t="s">
        <v>1</v>
      </c>
      <c r="BH340" s="23" t="s">
        <v>1</v>
      </c>
      <c r="BI340" s="23" t="s">
        <v>1</v>
      </c>
      <c r="BJ340" s="23" t="s">
        <v>1</v>
      </c>
      <c r="BK340" s="23" t="s">
        <v>1</v>
      </c>
      <c r="BL340" s="23" t="s">
        <v>1</v>
      </c>
      <c r="BM340" s="23" t="s">
        <v>1</v>
      </c>
      <c r="BN340" s="23" t="s">
        <v>1</v>
      </c>
      <c r="BO340" s="23" t="s">
        <v>1</v>
      </c>
      <c r="BP340" s="23" t="s">
        <v>1</v>
      </c>
      <c r="BQ340" s="23" t="s">
        <v>1</v>
      </c>
      <c r="BR340" s="23" t="s">
        <v>1</v>
      </c>
      <c r="BS340" s="23" t="s">
        <v>1</v>
      </c>
      <c r="BT340" s="23" t="s">
        <v>1</v>
      </c>
      <c r="BU340" s="23" t="s">
        <v>1</v>
      </c>
      <c r="BV340" s="23" t="s">
        <v>1</v>
      </c>
      <c r="BW340" s="23" t="s">
        <v>1</v>
      </c>
      <c r="BX340" s="23" t="s">
        <v>1</v>
      </c>
      <c r="BY340" s="23" t="s">
        <v>1</v>
      </c>
      <c r="BZ340" s="23" t="s">
        <v>1</v>
      </c>
      <c r="CA340" s="23" t="s">
        <v>1</v>
      </c>
      <c r="CB340" s="23" t="s">
        <v>1</v>
      </c>
      <c r="CC340" s="23" t="s">
        <v>1</v>
      </c>
      <c r="CD340" s="23" t="s">
        <v>1</v>
      </c>
      <c r="CE340" s="23" t="s">
        <v>1</v>
      </c>
      <c r="CF340" s="23" t="s">
        <v>1</v>
      </c>
      <c r="CG340" s="23" t="s">
        <v>1</v>
      </c>
      <c r="CH340" s="23" t="s">
        <v>1</v>
      </c>
      <c r="CI340" s="23" t="s">
        <v>1</v>
      </c>
      <c r="CJ340" s="23" t="s">
        <v>1</v>
      </c>
      <c r="CK340" s="23" t="s">
        <v>1</v>
      </c>
      <c r="CL340" s="23" t="s">
        <v>1</v>
      </c>
      <c r="CM340" s="23" t="s">
        <v>1</v>
      </c>
      <c r="CN340" s="23" t="s">
        <v>1</v>
      </c>
      <c r="CO340" s="23" t="s">
        <v>1</v>
      </c>
      <c r="CP340" s="23" t="s">
        <v>1</v>
      </c>
      <c r="CQ340" s="23" t="s">
        <v>1</v>
      </c>
      <c r="CR340" s="23" t="s">
        <v>1</v>
      </c>
      <c r="CS340" s="23" t="s">
        <v>1</v>
      </c>
      <c r="CT340" s="23" t="s">
        <v>1</v>
      </c>
      <c r="CU340" s="23" t="s">
        <v>1</v>
      </c>
      <c r="CV340" s="23" t="s">
        <v>1</v>
      </c>
      <c r="CW340" s="23" t="s">
        <v>1</v>
      </c>
      <c r="CX340" s="23" t="s">
        <v>1</v>
      </c>
      <c r="CY340" s="23" t="s">
        <v>1</v>
      </c>
      <c r="CZ340" s="23" t="s">
        <v>1</v>
      </c>
      <c r="DA340" s="23" t="s">
        <v>1</v>
      </c>
      <c r="DB340" s="23" t="s">
        <v>1</v>
      </c>
      <c r="DC340" s="23" t="s">
        <v>1</v>
      </c>
      <c r="DD340" s="23" t="s">
        <v>1</v>
      </c>
      <c r="DE340" s="23" t="s">
        <v>1</v>
      </c>
      <c r="DF340" s="23" t="s">
        <v>1</v>
      </c>
      <c r="DG340" s="23" t="s">
        <v>1</v>
      </c>
      <c r="DH340" s="23" t="s">
        <v>1</v>
      </c>
      <c r="DI340" s="23" t="s">
        <v>1</v>
      </c>
      <c r="DJ340" s="23" t="s">
        <v>1</v>
      </c>
      <c r="DK340" s="23" t="s">
        <v>1</v>
      </c>
      <c r="DL340" s="23" t="s">
        <v>1</v>
      </c>
      <c r="DM340" s="23" t="s">
        <v>1</v>
      </c>
      <c r="DN340" s="23" t="s">
        <v>1</v>
      </c>
      <c r="DO340" s="23" t="s">
        <v>1</v>
      </c>
      <c r="DP340" s="23" t="s">
        <v>1</v>
      </c>
      <c r="DQ340" s="23" t="s">
        <v>1</v>
      </c>
      <c r="DR340" s="23" t="s">
        <v>1</v>
      </c>
      <c r="DS340" s="23" t="s">
        <v>1</v>
      </c>
      <c r="DT340" s="23" t="s">
        <v>1</v>
      </c>
      <c r="DU340" s="23" t="s">
        <v>1</v>
      </c>
      <c r="DV340" s="23" t="s">
        <v>1</v>
      </c>
      <c r="DW340" s="23" t="s">
        <v>1</v>
      </c>
      <c r="DX340" s="23" t="s">
        <v>1</v>
      </c>
      <c r="DY340" s="23" t="s">
        <v>1</v>
      </c>
      <c r="DZ340" s="23" t="s">
        <v>1</v>
      </c>
      <c r="EA340" s="22" t="s">
        <v>1</v>
      </c>
      <c r="EB340" s="22" t="s">
        <v>1</v>
      </c>
      <c r="EC340" s="22" t="s">
        <v>1</v>
      </c>
    </row>
    <row r="341" spans="1:133" s="18" customFormat="1" ht="30" customHeight="1" x14ac:dyDescent="0.2">
      <c r="B341" s="22" t="s">
        <v>1</v>
      </c>
      <c r="C341" s="22" t="s">
        <v>1</v>
      </c>
      <c r="D341" s="22" t="s">
        <v>1</v>
      </c>
      <c r="E341" s="22" t="s">
        <v>1</v>
      </c>
      <c r="F341" s="22" t="s">
        <v>1</v>
      </c>
      <c r="G341" s="22" t="s">
        <v>1</v>
      </c>
      <c r="H341" s="22" t="s">
        <v>1</v>
      </c>
      <c r="I341" s="22" t="s">
        <v>1</v>
      </c>
      <c r="J341" s="22" t="s">
        <v>1</v>
      </c>
      <c r="K341" s="22" t="s">
        <v>1</v>
      </c>
      <c r="L341" s="22" t="s">
        <v>1</v>
      </c>
      <c r="M341" s="22" t="s">
        <v>1</v>
      </c>
      <c r="N341" s="22" t="s">
        <v>1</v>
      </c>
      <c r="O341" s="22" t="s">
        <v>1</v>
      </c>
      <c r="P341" s="22" t="s">
        <v>1</v>
      </c>
      <c r="Q341" s="22" t="s">
        <v>1</v>
      </c>
      <c r="R341" s="23" t="s">
        <v>1</v>
      </c>
      <c r="S341" s="23" t="s">
        <v>1</v>
      </c>
      <c r="T341" s="23" t="s">
        <v>1</v>
      </c>
      <c r="U341" s="23" t="s">
        <v>1</v>
      </c>
      <c r="V341" s="23" t="s">
        <v>1</v>
      </c>
      <c r="W341" s="23" t="s">
        <v>1</v>
      </c>
      <c r="X341" s="23" t="s">
        <v>1</v>
      </c>
      <c r="Y341" s="23" t="s">
        <v>1</v>
      </c>
      <c r="Z341" s="23" t="s">
        <v>1</v>
      </c>
      <c r="AA341" s="23" t="s">
        <v>1</v>
      </c>
      <c r="AB341" s="23" t="s">
        <v>1</v>
      </c>
      <c r="AC341" s="23" t="s">
        <v>1</v>
      </c>
      <c r="AD341" s="23" t="s">
        <v>1</v>
      </c>
      <c r="AE341" s="23" t="s">
        <v>1</v>
      </c>
      <c r="AF341" s="23" t="s">
        <v>1</v>
      </c>
      <c r="AG341" s="23" t="s">
        <v>1</v>
      </c>
      <c r="AH341" s="23" t="s">
        <v>1</v>
      </c>
      <c r="AI341" s="23" t="s">
        <v>1</v>
      </c>
      <c r="AJ341" s="23" t="s">
        <v>1</v>
      </c>
      <c r="AK341" s="23" t="s">
        <v>1</v>
      </c>
      <c r="AL341" s="23" t="s">
        <v>1</v>
      </c>
      <c r="AM341" s="23" t="s">
        <v>1</v>
      </c>
      <c r="AN341" s="23" t="s">
        <v>1</v>
      </c>
      <c r="AO341" s="23" t="s">
        <v>1</v>
      </c>
      <c r="AP341" s="23" t="s">
        <v>1</v>
      </c>
      <c r="AQ341" s="23" t="s">
        <v>1</v>
      </c>
      <c r="AR341" s="23" t="s">
        <v>1</v>
      </c>
      <c r="AS341" s="23" t="s">
        <v>1</v>
      </c>
      <c r="AT341" s="23" t="s">
        <v>1</v>
      </c>
      <c r="AU341" s="23" t="s">
        <v>1</v>
      </c>
      <c r="AV341" s="23" t="s">
        <v>1</v>
      </c>
      <c r="AW341" s="23" t="s">
        <v>1</v>
      </c>
      <c r="AX341" s="23" t="s">
        <v>1</v>
      </c>
      <c r="AY341" s="23" t="s">
        <v>1</v>
      </c>
      <c r="AZ341" s="23" t="s">
        <v>1</v>
      </c>
      <c r="BA341" s="23" t="s">
        <v>1</v>
      </c>
      <c r="BB341" s="23" t="s">
        <v>1</v>
      </c>
      <c r="BC341" s="23" t="s">
        <v>1</v>
      </c>
      <c r="BD341" s="23" t="s">
        <v>1</v>
      </c>
      <c r="BE341" s="23" t="s">
        <v>1</v>
      </c>
      <c r="BF341" s="23" t="s">
        <v>1</v>
      </c>
      <c r="BG341" s="23" t="s">
        <v>1</v>
      </c>
      <c r="BH341" s="23" t="s">
        <v>1</v>
      </c>
      <c r="BI341" s="23" t="s">
        <v>1</v>
      </c>
      <c r="BJ341" s="23" t="s">
        <v>1</v>
      </c>
      <c r="BK341" s="23" t="s">
        <v>1</v>
      </c>
      <c r="BL341" s="23" t="s">
        <v>1</v>
      </c>
      <c r="BM341" s="23" t="s">
        <v>1</v>
      </c>
      <c r="BN341" s="23" t="s">
        <v>1</v>
      </c>
      <c r="BO341" s="23" t="s">
        <v>1</v>
      </c>
      <c r="BP341" s="23" t="s">
        <v>1</v>
      </c>
      <c r="BQ341" s="23" t="s">
        <v>1</v>
      </c>
      <c r="BR341" s="23" t="s">
        <v>1</v>
      </c>
      <c r="BS341" s="23" t="s">
        <v>1</v>
      </c>
      <c r="BT341" s="23" t="s">
        <v>1</v>
      </c>
      <c r="BU341" s="23" t="s">
        <v>1</v>
      </c>
      <c r="BV341" s="23" t="s">
        <v>1</v>
      </c>
      <c r="BW341" s="23" t="s">
        <v>1</v>
      </c>
      <c r="BX341" s="23" t="s">
        <v>1</v>
      </c>
      <c r="BY341" s="23" t="s">
        <v>1</v>
      </c>
      <c r="BZ341" s="23" t="s">
        <v>1</v>
      </c>
      <c r="CA341" s="23" t="s">
        <v>1</v>
      </c>
      <c r="CB341" s="23" t="s">
        <v>1</v>
      </c>
      <c r="CC341" s="23" t="s">
        <v>1</v>
      </c>
      <c r="CD341" s="23" t="s">
        <v>1</v>
      </c>
      <c r="CE341" s="23" t="s">
        <v>1</v>
      </c>
      <c r="CF341" s="23" t="s">
        <v>1</v>
      </c>
      <c r="CG341" s="23" t="s">
        <v>1</v>
      </c>
      <c r="CH341" s="23" t="s">
        <v>1</v>
      </c>
      <c r="CI341" s="23" t="s">
        <v>1</v>
      </c>
      <c r="CJ341" s="23" t="s">
        <v>1</v>
      </c>
      <c r="CK341" s="23" t="s">
        <v>1</v>
      </c>
      <c r="CL341" s="23" t="s">
        <v>1</v>
      </c>
      <c r="CM341" s="23" t="s">
        <v>1</v>
      </c>
      <c r="CN341" s="23" t="s">
        <v>1</v>
      </c>
      <c r="CO341" s="23" t="s">
        <v>1</v>
      </c>
      <c r="CP341" s="23" t="s">
        <v>1</v>
      </c>
      <c r="CQ341" s="23" t="s">
        <v>1</v>
      </c>
      <c r="CR341" s="23" t="s">
        <v>1</v>
      </c>
      <c r="CS341" s="23" t="s">
        <v>1</v>
      </c>
      <c r="CT341" s="23" t="s">
        <v>1</v>
      </c>
      <c r="CU341" s="23" t="s">
        <v>1</v>
      </c>
      <c r="CV341" s="23" t="s">
        <v>1</v>
      </c>
      <c r="CW341" s="23" t="s">
        <v>1</v>
      </c>
      <c r="CX341" s="23" t="s">
        <v>1</v>
      </c>
      <c r="CY341" s="23" t="s">
        <v>1</v>
      </c>
      <c r="CZ341" s="23" t="s">
        <v>1</v>
      </c>
      <c r="DA341" s="23" t="s">
        <v>1</v>
      </c>
      <c r="DB341" s="23" t="s">
        <v>1</v>
      </c>
      <c r="DC341" s="23" t="s">
        <v>1</v>
      </c>
      <c r="DD341" s="23" t="s">
        <v>1</v>
      </c>
      <c r="DE341" s="23" t="s">
        <v>1</v>
      </c>
      <c r="DF341" s="23" t="s">
        <v>1</v>
      </c>
      <c r="DG341" s="23" t="s">
        <v>1</v>
      </c>
      <c r="DH341" s="23" t="s">
        <v>1</v>
      </c>
      <c r="DI341" s="23" t="s">
        <v>1</v>
      </c>
      <c r="DJ341" s="23" t="s">
        <v>1</v>
      </c>
      <c r="DK341" s="23" t="s">
        <v>1</v>
      </c>
      <c r="DL341" s="23" t="s">
        <v>1</v>
      </c>
      <c r="DM341" s="23" t="s">
        <v>1</v>
      </c>
      <c r="DN341" s="23" t="s">
        <v>1</v>
      </c>
      <c r="DO341" s="23" t="s">
        <v>1</v>
      </c>
      <c r="DP341" s="23" t="s">
        <v>1</v>
      </c>
      <c r="DQ341" s="23" t="s">
        <v>1</v>
      </c>
      <c r="DR341" s="23" t="s">
        <v>1</v>
      </c>
      <c r="DS341" s="23" t="s">
        <v>1</v>
      </c>
      <c r="DT341" s="23" t="s">
        <v>1</v>
      </c>
      <c r="DU341" s="23" t="s">
        <v>1</v>
      </c>
      <c r="DV341" s="23" t="s">
        <v>1</v>
      </c>
      <c r="DW341" s="23" t="s">
        <v>1</v>
      </c>
      <c r="DX341" s="23" t="s">
        <v>1</v>
      </c>
      <c r="DY341" s="23" t="s">
        <v>1</v>
      </c>
      <c r="DZ341" s="23" t="s">
        <v>1</v>
      </c>
      <c r="EA341" s="22" t="s">
        <v>1</v>
      </c>
      <c r="EB341" s="22" t="s">
        <v>1</v>
      </c>
      <c r="EC341" s="22" t="s">
        <v>1</v>
      </c>
    </row>
    <row r="342" spans="1:133" s="18" customFormat="1" ht="30" customHeight="1" x14ac:dyDescent="0.2">
      <c r="B342" s="22" t="s">
        <v>1</v>
      </c>
      <c r="C342" s="22" t="s">
        <v>1</v>
      </c>
      <c r="D342" s="22" t="s">
        <v>1</v>
      </c>
      <c r="E342" s="22" t="s">
        <v>1</v>
      </c>
      <c r="F342" s="22" t="s">
        <v>1</v>
      </c>
      <c r="G342" s="22" t="s">
        <v>1</v>
      </c>
      <c r="H342" s="22" t="s">
        <v>1</v>
      </c>
      <c r="I342" s="22" t="s">
        <v>1</v>
      </c>
      <c r="J342" s="22" t="s">
        <v>1</v>
      </c>
      <c r="K342" s="22" t="s">
        <v>1</v>
      </c>
      <c r="L342" s="22" t="s">
        <v>1</v>
      </c>
      <c r="M342" s="22" t="s">
        <v>1</v>
      </c>
      <c r="N342" s="22" t="s">
        <v>1</v>
      </c>
      <c r="O342" s="22" t="s">
        <v>1</v>
      </c>
      <c r="P342" s="22" t="s">
        <v>1</v>
      </c>
      <c r="Q342" s="22" t="s">
        <v>1</v>
      </c>
      <c r="R342" s="23" t="s">
        <v>1</v>
      </c>
      <c r="S342" s="23" t="s">
        <v>1</v>
      </c>
      <c r="T342" s="23" t="s">
        <v>1</v>
      </c>
      <c r="U342" s="23" t="s">
        <v>1</v>
      </c>
      <c r="V342" s="23" t="s">
        <v>1</v>
      </c>
      <c r="W342" s="23" t="s">
        <v>1</v>
      </c>
      <c r="X342" s="23" t="s">
        <v>1</v>
      </c>
      <c r="Y342" s="23" t="s">
        <v>1</v>
      </c>
      <c r="Z342" s="23" t="s">
        <v>1</v>
      </c>
      <c r="AA342" s="23" t="s">
        <v>1</v>
      </c>
      <c r="AB342" s="23" t="s">
        <v>1</v>
      </c>
      <c r="AC342" s="23" t="s">
        <v>1</v>
      </c>
      <c r="AD342" s="23" t="s">
        <v>1</v>
      </c>
      <c r="AE342" s="23" t="s">
        <v>1</v>
      </c>
      <c r="AF342" s="23" t="s">
        <v>1</v>
      </c>
      <c r="AG342" s="23" t="s">
        <v>1</v>
      </c>
      <c r="AH342" s="23" t="s">
        <v>1</v>
      </c>
      <c r="AI342" s="23" t="s">
        <v>1</v>
      </c>
      <c r="AJ342" s="23" t="s">
        <v>1</v>
      </c>
      <c r="AK342" s="23" t="s">
        <v>1</v>
      </c>
      <c r="AL342" s="23" t="s">
        <v>1</v>
      </c>
      <c r="AM342" s="23" t="s">
        <v>1</v>
      </c>
      <c r="AN342" s="23" t="s">
        <v>1</v>
      </c>
      <c r="AO342" s="23" t="s">
        <v>1</v>
      </c>
      <c r="AP342" s="23" t="s">
        <v>1</v>
      </c>
      <c r="AQ342" s="23" t="s">
        <v>1</v>
      </c>
      <c r="AR342" s="23" t="s">
        <v>1</v>
      </c>
      <c r="AS342" s="23" t="s">
        <v>1</v>
      </c>
      <c r="AT342" s="23" t="s">
        <v>1</v>
      </c>
      <c r="AU342" s="23" t="s">
        <v>1</v>
      </c>
      <c r="AV342" s="23" t="s">
        <v>1</v>
      </c>
      <c r="AW342" s="23" t="s">
        <v>1</v>
      </c>
      <c r="AX342" s="23" t="s">
        <v>1</v>
      </c>
      <c r="AY342" s="23" t="s">
        <v>1</v>
      </c>
      <c r="AZ342" s="23" t="s">
        <v>1</v>
      </c>
      <c r="BA342" s="23" t="s">
        <v>1</v>
      </c>
      <c r="BB342" s="23" t="s">
        <v>1</v>
      </c>
      <c r="BC342" s="23" t="s">
        <v>1</v>
      </c>
      <c r="BD342" s="23" t="s">
        <v>1</v>
      </c>
      <c r="BE342" s="23" t="s">
        <v>1</v>
      </c>
      <c r="BF342" s="23" t="s">
        <v>1</v>
      </c>
      <c r="BG342" s="23" t="s">
        <v>1</v>
      </c>
      <c r="BH342" s="23" t="s">
        <v>1</v>
      </c>
      <c r="BI342" s="23" t="s">
        <v>1</v>
      </c>
      <c r="BJ342" s="23" t="s">
        <v>1</v>
      </c>
      <c r="BK342" s="23" t="s">
        <v>1</v>
      </c>
      <c r="BL342" s="23" t="s">
        <v>1</v>
      </c>
      <c r="BM342" s="23" t="s">
        <v>1</v>
      </c>
      <c r="BN342" s="23" t="s">
        <v>1</v>
      </c>
      <c r="BO342" s="23" t="s">
        <v>1</v>
      </c>
      <c r="BP342" s="23" t="s">
        <v>1</v>
      </c>
      <c r="BQ342" s="23" t="s">
        <v>1</v>
      </c>
      <c r="BR342" s="23" t="s">
        <v>1</v>
      </c>
      <c r="BS342" s="23" t="s">
        <v>1</v>
      </c>
      <c r="BT342" s="23" t="s">
        <v>1</v>
      </c>
      <c r="BU342" s="23" t="s">
        <v>1</v>
      </c>
      <c r="BV342" s="23" t="s">
        <v>1</v>
      </c>
      <c r="BW342" s="23" t="s">
        <v>1</v>
      </c>
      <c r="BX342" s="23" t="s">
        <v>1</v>
      </c>
      <c r="BY342" s="23" t="s">
        <v>1</v>
      </c>
      <c r="BZ342" s="23" t="s">
        <v>1</v>
      </c>
      <c r="CA342" s="23" t="s">
        <v>1</v>
      </c>
      <c r="CB342" s="23" t="s">
        <v>1</v>
      </c>
      <c r="CC342" s="23" t="s">
        <v>1</v>
      </c>
      <c r="CD342" s="23" t="s">
        <v>1</v>
      </c>
      <c r="CE342" s="23" t="s">
        <v>1</v>
      </c>
      <c r="CF342" s="23" t="s">
        <v>1</v>
      </c>
      <c r="CG342" s="23" t="s">
        <v>1</v>
      </c>
      <c r="CH342" s="23" t="s">
        <v>1</v>
      </c>
      <c r="CI342" s="23" t="s">
        <v>1</v>
      </c>
      <c r="CJ342" s="23" t="s">
        <v>1</v>
      </c>
      <c r="CK342" s="23" t="s">
        <v>1</v>
      </c>
      <c r="CL342" s="23" t="s">
        <v>1</v>
      </c>
      <c r="CM342" s="23" t="s">
        <v>1</v>
      </c>
      <c r="CN342" s="23" t="s">
        <v>1</v>
      </c>
      <c r="CO342" s="23" t="s">
        <v>1</v>
      </c>
      <c r="CP342" s="23" t="s">
        <v>1</v>
      </c>
      <c r="CQ342" s="23" t="s">
        <v>1</v>
      </c>
      <c r="CR342" s="23" t="s">
        <v>1</v>
      </c>
      <c r="CS342" s="23" t="s">
        <v>1</v>
      </c>
      <c r="CT342" s="23" t="s">
        <v>1</v>
      </c>
      <c r="CU342" s="23" t="s">
        <v>1</v>
      </c>
      <c r="CV342" s="23" t="s">
        <v>1</v>
      </c>
      <c r="CW342" s="23" t="s">
        <v>1</v>
      </c>
      <c r="CX342" s="23" t="s">
        <v>1</v>
      </c>
      <c r="CY342" s="23" t="s">
        <v>1</v>
      </c>
      <c r="CZ342" s="23" t="s">
        <v>1</v>
      </c>
      <c r="DA342" s="23" t="s">
        <v>1</v>
      </c>
      <c r="DB342" s="23" t="s">
        <v>1</v>
      </c>
      <c r="DC342" s="23" t="s">
        <v>1</v>
      </c>
      <c r="DD342" s="23" t="s">
        <v>1</v>
      </c>
      <c r="DE342" s="23" t="s">
        <v>1</v>
      </c>
      <c r="DF342" s="23" t="s">
        <v>1</v>
      </c>
      <c r="DG342" s="23" t="s">
        <v>1</v>
      </c>
      <c r="DH342" s="23" t="s">
        <v>1</v>
      </c>
      <c r="DI342" s="23" t="s">
        <v>1</v>
      </c>
      <c r="DJ342" s="23" t="s">
        <v>1</v>
      </c>
      <c r="DK342" s="23" t="s">
        <v>1</v>
      </c>
      <c r="DL342" s="23" t="s">
        <v>1</v>
      </c>
      <c r="DM342" s="23" t="s">
        <v>1</v>
      </c>
      <c r="DN342" s="23" t="s">
        <v>1</v>
      </c>
      <c r="DO342" s="23" t="s">
        <v>1</v>
      </c>
      <c r="DP342" s="23" t="s">
        <v>1</v>
      </c>
      <c r="DQ342" s="23" t="s">
        <v>1</v>
      </c>
      <c r="DR342" s="23" t="s">
        <v>1</v>
      </c>
      <c r="DS342" s="23" t="s">
        <v>1</v>
      </c>
      <c r="DT342" s="23" t="s">
        <v>1</v>
      </c>
      <c r="DU342" s="23" t="s">
        <v>1</v>
      </c>
      <c r="DV342" s="23" t="s">
        <v>1</v>
      </c>
      <c r="DW342" s="23" t="s">
        <v>1</v>
      </c>
      <c r="DX342" s="23" t="s">
        <v>1</v>
      </c>
      <c r="DY342" s="23" t="s">
        <v>1</v>
      </c>
      <c r="DZ342" s="23" t="s">
        <v>1</v>
      </c>
      <c r="EA342" s="22" t="s">
        <v>1</v>
      </c>
      <c r="EB342" s="22" t="s">
        <v>1</v>
      </c>
      <c r="EC342" s="22" t="s">
        <v>1</v>
      </c>
    </row>
    <row r="343" spans="1:133" s="18" customFormat="1" ht="30" customHeight="1" x14ac:dyDescent="0.2">
      <c r="B343" s="22" t="s">
        <v>1</v>
      </c>
      <c r="C343" s="22" t="s">
        <v>1</v>
      </c>
      <c r="D343" s="22" t="s">
        <v>1</v>
      </c>
      <c r="E343" s="22" t="s">
        <v>1</v>
      </c>
      <c r="F343" s="22" t="s">
        <v>1</v>
      </c>
      <c r="G343" s="22" t="s">
        <v>1</v>
      </c>
      <c r="H343" s="22" t="s">
        <v>1</v>
      </c>
      <c r="I343" s="22" t="s">
        <v>1</v>
      </c>
      <c r="J343" s="22" t="s">
        <v>1</v>
      </c>
      <c r="K343" s="22" t="s">
        <v>1</v>
      </c>
      <c r="L343" s="22" t="s">
        <v>1</v>
      </c>
      <c r="M343" s="22" t="s">
        <v>1</v>
      </c>
      <c r="N343" s="22" t="s">
        <v>1</v>
      </c>
      <c r="O343" s="22" t="s">
        <v>1</v>
      </c>
      <c r="P343" s="22" t="s">
        <v>1</v>
      </c>
      <c r="Q343" s="22" t="s">
        <v>1</v>
      </c>
      <c r="R343" s="23" t="s">
        <v>1</v>
      </c>
      <c r="S343" s="23" t="s">
        <v>1</v>
      </c>
      <c r="T343" s="23" t="s">
        <v>1</v>
      </c>
      <c r="U343" s="23" t="s">
        <v>1</v>
      </c>
      <c r="V343" s="23" t="s">
        <v>1</v>
      </c>
      <c r="W343" s="23" t="s">
        <v>1</v>
      </c>
      <c r="X343" s="23" t="s">
        <v>1</v>
      </c>
      <c r="Y343" s="23" t="s">
        <v>1</v>
      </c>
      <c r="Z343" s="23" t="s">
        <v>1</v>
      </c>
      <c r="AA343" s="23" t="s">
        <v>1</v>
      </c>
      <c r="AB343" s="23" t="s">
        <v>1</v>
      </c>
      <c r="AC343" s="23" t="s">
        <v>1</v>
      </c>
      <c r="AD343" s="23" t="s">
        <v>1</v>
      </c>
      <c r="AE343" s="23" t="s">
        <v>1</v>
      </c>
      <c r="AF343" s="23" t="s">
        <v>1</v>
      </c>
      <c r="AG343" s="23" t="s">
        <v>1</v>
      </c>
      <c r="AH343" s="23" t="s">
        <v>1</v>
      </c>
      <c r="AI343" s="23" t="s">
        <v>1</v>
      </c>
      <c r="AJ343" s="23" t="s">
        <v>1</v>
      </c>
      <c r="AK343" s="23" t="s">
        <v>1</v>
      </c>
      <c r="AL343" s="23" t="s">
        <v>1</v>
      </c>
      <c r="AM343" s="23" t="s">
        <v>1</v>
      </c>
      <c r="AN343" s="23" t="s">
        <v>1</v>
      </c>
      <c r="AO343" s="23" t="s">
        <v>1</v>
      </c>
      <c r="AP343" s="23" t="s">
        <v>1</v>
      </c>
      <c r="AQ343" s="23" t="s">
        <v>1</v>
      </c>
      <c r="AR343" s="23" t="s">
        <v>1</v>
      </c>
      <c r="AS343" s="23" t="s">
        <v>1</v>
      </c>
      <c r="AT343" s="23" t="s">
        <v>1</v>
      </c>
      <c r="AU343" s="23" t="s">
        <v>1</v>
      </c>
      <c r="AV343" s="23" t="s">
        <v>1</v>
      </c>
      <c r="AW343" s="23" t="s">
        <v>1</v>
      </c>
      <c r="AX343" s="23" t="s">
        <v>1</v>
      </c>
      <c r="AY343" s="23" t="s">
        <v>1</v>
      </c>
      <c r="AZ343" s="23" t="s">
        <v>1</v>
      </c>
      <c r="BA343" s="23" t="s">
        <v>1</v>
      </c>
      <c r="BB343" s="23" t="s">
        <v>1</v>
      </c>
      <c r="BC343" s="23" t="s">
        <v>1</v>
      </c>
      <c r="BD343" s="23" t="s">
        <v>1</v>
      </c>
      <c r="BE343" s="23" t="s">
        <v>1</v>
      </c>
      <c r="BF343" s="23" t="s">
        <v>1</v>
      </c>
      <c r="BG343" s="23" t="s">
        <v>1</v>
      </c>
      <c r="BH343" s="23" t="s">
        <v>1</v>
      </c>
      <c r="BI343" s="23" t="s">
        <v>1</v>
      </c>
      <c r="BJ343" s="23" t="s">
        <v>1</v>
      </c>
      <c r="BK343" s="23" t="s">
        <v>1</v>
      </c>
      <c r="BL343" s="23" t="s">
        <v>1</v>
      </c>
      <c r="BM343" s="23" t="s">
        <v>1</v>
      </c>
      <c r="BN343" s="23" t="s">
        <v>1</v>
      </c>
      <c r="BO343" s="23" t="s">
        <v>1</v>
      </c>
      <c r="BP343" s="23" t="s">
        <v>1</v>
      </c>
      <c r="BQ343" s="23" t="s">
        <v>1</v>
      </c>
      <c r="BR343" s="23" t="s">
        <v>1</v>
      </c>
      <c r="BS343" s="23" t="s">
        <v>1</v>
      </c>
      <c r="BT343" s="23" t="s">
        <v>1</v>
      </c>
      <c r="BU343" s="23" t="s">
        <v>1</v>
      </c>
      <c r="BV343" s="23" t="s">
        <v>1</v>
      </c>
      <c r="BW343" s="23" t="s">
        <v>1</v>
      </c>
      <c r="BX343" s="23" t="s">
        <v>1</v>
      </c>
      <c r="BY343" s="23" t="s">
        <v>1</v>
      </c>
      <c r="BZ343" s="23" t="s">
        <v>1</v>
      </c>
      <c r="CA343" s="23" t="s">
        <v>1</v>
      </c>
      <c r="CB343" s="23" t="s">
        <v>1</v>
      </c>
      <c r="CC343" s="23" t="s">
        <v>1</v>
      </c>
      <c r="CD343" s="23" t="s">
        <v>1</v>
      </c>
      <c r="CE343" s="23" t="s">
        <v>1</v>
      </c>
      <c r="CF343" s="23" t="s">
        <v>1</v>
      </c>
      <c r="CG343" s="23" t="s">
        <v>1</v>
      </c>
      <c r="CH343" s="23" t="s">
        <v>1</v>
      </c>
      <c r="CI343" s="23" t="s">
        <v>1</v>
      </c>
      <c r="CJ343" s="23" t="s">
        <v>1</v>
      </c>
      <c r="CK343" s="23" t="s">
        <v>1</v>
      </c>
      <c r="CL343" s="23" t="s">
        <v>1</v>
      </c>
      <c r="CM343" s="23" t="s">
        <v>1</v>
      </c>
      <c r="CN343" s="23" t="s">
        <v>1</v>
      </c>
      <c r="CO343" s="23" t="s">
        <v>1</v>
      </c>
      <c r="CP343" s="23" t="s">
        <v>1</v>
      </c>
      <c r="CQ343" s="23" t="s">
        <v>1</v>
      </c>
      <c r="CR343" s="23" t="s">
        <v>1</v>
      </c>
      <c r="CS343" s="23" t="s">
        <v>1</v>
      </c>
      <c r="CT343" s="23" t="s">
        <v>1</v>
      </c>
      <c r="CU343" s="23" t="s">
        <v>1</v>
      </c>
      <c r="CV343" s="23" t="s">
        <v>1</v>
      </c>
      <c r="CW343" s="23" t="s">
        <v>1</v>
      </c>
      <c r="CX343" s="23" t="s">
        <v>1</v>
      </c>
      <c r="CY343" s="23" t="s">
        <v>1</v>
      </c>
      <c r="CZ343" s="23" t="s">
        <v>1</v>
      </c>
      <c r="DA343" s="23" t="s">
        <v>1</v>
      </c>
      <c r="DB343" s="23" t="s">
        <v>1</v>
      </c>
      <c r="DC343" s="23" t="s">
        <v>1</v>
      </c>
      <c r="DD343" s="23" t="s">
        <v>1</v>
      </c>
      <c r="DE343" s="23" t="s">
        <v>1</v>
      </c>
      <c r="DF343" s="23" t="s">
        <v>1</v>
      </c>
      <c r="DG343" s="23" t="s">
        <v>1</v>
      </c>
      <c r="DH343" s="23" t="s">
        <v>1</v>
      </c>
      <c r="DI343" s="23" t="s">
        <v>1</v>
      </c>
      <c r="DJ343" s="23" t="s">
        <v>1</v>
      </c>
      <c r="DK343" s="23" t="s">
        <v>1</v>
      </c>
      <c r="DL343" s="23" t="s">
        <v>1</v>
      </c>
      <c r="DM343" s="23" t="s">
        <v>1</v>
      </c>
      <c r="DN343" s="23" t="s">
        <v>1</v>
      </c>
      <c r="DO343" s="23" t="s">
        <v>1</v>
      </c>
      <c r="DP343" s="23" t="s">
        <v>1</v>
      </c>
      <c r="DQ343" s="23" t="s">
        <v>1</v>
      </c>
      <c r="DR343" s="23" t="s">
        <v>1</v>
      </c>
      <c r="DS343" s="23" t="s">
        <v>1</v>
      </c>
      <c r="DT343" s="23" t="s">
        <v>1</v>
      </c>
      <c r="DU343" s="23" t="s">
        <v>1</v>
      </c>
      <c r="DV343" s="23" t="s">
        <v>1</v>
      </c>
      <c r="DW343" s="23" t="s">
        <v>1</v>
      </c>
      <c r="DX343" s="23" t="s">
        <v>1</v>
      </c>
      <c r="DY343" s="23" t="s">
        <v>1</v>
      </c>
      <c r="DZ343" s="23" t="s">
        <v>1</v>
      </c>
      <c r="EA343" s="22" t="s">
        <v>1</v>
      </c>
      <c r="EB343" s="22" t="s">
        <v>1</v>
      </c>
      <c r="EC343" s="22" t="s">
        <v>1</v>
      </c>
    </row>
    <row r="344" spans="1:133" s="18" customFormat="1" ht="30" customHeight="1" x14ac:dyDescent="0.2">
      <c r="B344" s="22" t="s">
        <v>1</v>
      </c>
      <c r="C344" s="22" t="s">
        <v>1</v>
      </c>
      <c r="D344" s="22" t="s">
        <v>1</v>
      </c>
      <c r="E344" s="22" t="s">
        <v>1</v>
      </c>
      <c r="F344" s="22" t="s">
        <v>1</v>
      </c>
      <c r="G344" s="22" t="s">
        <v>1</v>
      </c>
      <c r="H344" s="22" t="s">
        <v>1</v>
      </c>
      <c r="I344" s="22" t="s">
        <v>1</v>
      </c>
      <c r="J344" s="22" t="s">
        <v>1</v>
      </c>
      <c r="K344" s="22" t="s">
        <v>1</v>
      </c>
      <c r="L344" s="22" t="s">
        <v>1</v>
      </c>
      <c r="M344" s="22" t="s">
        <v>1</v>
      </c>
      <c r="N344" s="22" t="s">
        <v>1</v>
      </c>
      <c r="O344" s="22" t="s">
        <v>1</v>
      </c>
      <c r="P344" s="22" t="s">
        <v>1</v>
      </c>
      <c r="Q344" s="22" t="s">
        <v>1</v>
      </c>
      <c r="R344" s="23" t="s">
        <v>1</v>
      </c>
      <c r="S344" s="23" t="s">
        <v>1</v>
      </c>
      <c r="T344" s="23" t="s">
        <v>1</v>
      </c>
      <c r="U344" s="23" t="s">
        <v>1</v>
      </c>
      <c r="V344" s="23" t="s">
        <v>1</v>
      </c>
      <c r="W344" s="23" t="s">
        <v>1</v>
      </c>
      <c r="X344" s="23" t="s">
        <v>1</v>
      </c>
      <c r="Y344" s="23" t="s">
        <v>1</v>
      </c>
      <c r="Z344" s="23" t="s">
        <v>1</v>
      </c>
      <c r="AA344" s="23" t="s">
        <v>1</v>
      </c>
      <c r="AB344" s="23" t="s">
        <v>1</v>
      </c>
      <c r="AC344" s="23" t="s">
        <v>1</v>
      </c>
      <c r="AD344" s="23" t="s">
        <v>1</v>
      </c>
      <c r="AE344" s="23" t="s">
        <v>1</v>
      </c>
      <c r="AF344" s="23" t="s">
        <v>1</v>
      </c>
      <c r="AG344" s="23" t="s">
        <v>1</v>
      </c>
      <c r="AH344" s="23" t="s">
        <v>1</v>
      </c>
      <c r="AI344" s="23" t="s">
        <v>1</v>
      </c>
      <c r="AJ344" s="23" t="s">
        <v>1</v>
      </c>
      <c r="AK344" s="23" t="s">
        <v>1</v>
      </c>
      <c r="AL344" s="23" t="s">
        <v>1</v>
      </c>
      <c r="AM344" s="23" t="s">
        <v>1</v>
      </c>
      <c r="AN344" s="23" t="s">
        <v>1</v>
      </c>
      <c r="AO344" s="23" t="s">
        <v>1</v>
      </c>
      <c r="AP344" s="23" t="s">
        <v>1</v>
      </c>
      <c r="AQ344" s="23" t="s">
        <v>1</v>
      </c>
      <c r="AR344" s="23" t="s">
        <v>1</v>
      </c>
      <c r="AS344" s="23" t="s">
        <v>1</v>
      </c>
      <c r="AT344" s="23" t="s">
        <v>1</v>
      </c>
      <c r="AU344" s="23" t="s">
        <v>1</v>
      </c>
      <c r="AV344" s="23" t="s">
        <v>1</v>
      </c>
      <c r="AW344" s="23" t="s">
        <v>1</v>
      </c>
      <c r="AX344" s="23" t="s">
        <v>1</v>
      </c>
      <c r="AY344" s="23" t="s">
        <v>1</v>
      </c>
      <c r="AZ344" s="23" t="s">
        <v>1</v>
      </c>
      <c r="BA344" s="23" t="s">
        <v>1</v>
      </c>
      <c r="BB344" s="23" t="s">
        <v>1</v>
      </c>
      <c r="BC344" s="23" t="s">
        <v>1</v>
      </c>
      <c r="BD344" s="23" t="s">
        <v>1</v>
      </c>
      <c r="BE344" s="23" t="s">
        <v>1</v>
      </c>
      <c r="BF344" s="23" t="s">
        <v>1</v>
      </c>
      <c r="BG344" s="23" t="s">
        <v>1</v>
      </c>
      <c r="BH344" s="23" t="s">
        <v>1</v>
      </c>
      <c r="BI344" s="23" t="s">
        <v>1</v>
      </c>
      <c r="BJ344" s="23" t="s">
        <v>1</v>
      </c>
      <c r="BK344" s="23" t="s">
        <v>1</v>
      </c>
      <c r="BL344" s="23" t="s">
        <v>1</v>
      </c>
      <c r="BM344" s="23" t="s">
        <v>1</v>
      </c>
      <c r="BN344" s="23" t="s">
        <v>1</v>
      </c>
      <c r="BO344" s="23" t="s">
        <v>1</v>
      </c>
      <c r="BP344" s="23" t="s">
        <v>1</v>
      </c>
      <c r="BQ344" s="23" t="s">
        <v>1</v>
      </c>
      <c r="BR344" s="23" t="s">
        <v>1</v>
      </c>
      <c r="BS344" s="23" t="s">
        <v>1</v>
      </c>
      <c r="BT344" s="23" t="s">
        <v>1</v>
      </c>
      <c r="BU344" s="23" t="s">
        <v>1</v>
      </c>
      <c r="BV344" s="23" t="s">
        <v>1</v>
      </c>
      <c r="BW344" s="23" t="s">
        <v>1</v>
      </c>
      <c r="BX344" s="23" t="s">
        <v>1</v>
      </c>
      <c r="BY344" s="23" t="s">
        <v>1</v>
      </c>
      <c r="BZ344" s="23" t="s">
        <v>1</v>
      </c>
      <c r="CA344" s="23" t="s">
        <v>1</v>
      </c>
      <c r="CB344" s="23" t="s">
        <v>1</v>
      </c>
      <c r="CC344" s="23" t="s">
        <v>1</v>
      </c>
      <c r="CD344" s="23" t="s">
        <v>1</v>
      </c>
      <c r="CE344" s="23" t="s">
        <v>1</v>
      </c>
      <c r="CF344" s="23" t="s">
        <v>1</v>
      </c>
      <c r="CG344" s="23" t="s">
        <v>1</v>
      </c>
      <c r="CH344" s="23" t="s">
        <v>1</v>
      </c>
      <c r="CI344" s="23" t="s">
        <v>1</v>
      </c>
      <c r="CJ344" s="23" t="s">
        <v>1</v>
      </c>
      <c r="CK344" s="23" t="s">
        <v>1</v>
      </c>
      <c r="CL344" s="23" t="s">
        <v>1</v>
      </c>
      <c r="CM344" s="23" t="s">
        <v>1</v>
      </c>
      <c r="CN344" s="23" t="s">
        <v>1</v>
      </c>
      <c r="CO344" s="23" t="s">
        <v>1</v>
      </c>
      <c r="CP344" s="23" t="s">
        <v>1</v>
      </c>
      <c r="CQ344" s="23" t="s">
        <v>1</v>
      </c>
      <c r="CR344" s="23" t="s">
        <v>1</v>
      </c>
      <c r="CS344" s="23" t="s">
        <v>1</v>
      </c>
      <c r="CT344" s="23" t="s">
        <v>1</v>
      </c>
      <c r="CU344" s="23" t="s">
        <v>1</v>
      </c>
      <c r="CV344" s="23" t="s">
        <v>1</v>
      </c>
      <c r="CW344" s="23" t="s">
        <v>1</v>
      </c>
      <c r="CX344" s="23" t="s">
        <v>1</v>
      </c>
      <c r="CY344" s="23" t="s">
        <v>1</v>
      </c>
      <c r="CZ344" s="23" t="s">
        <v>1</v>
      </c>
      <c r="DA344" s="23" t="s">
        <v>1</v>
      </c>
      <c r="DB344" s="23" t="s">
        <v>1</v>
      </c>
      <c r="DC344" s="23" t="s">
        <v>1</v>
      </c>
      <c r="DD344" s="23" t="s">
        <v>1</v>
      </c>
      <c r="DE344" s="23" t="s">
        <v>1</v>
      </c>
      <c r="DF344" s="23" t="s">
        <v>1</v>
      </c>
      <c r="DG344" s="23" t="s">
        <v>1</v>
      </c>
      <c r="DH344" s="23" t="s">
        <v>1</v>
      </c>
      <c r="DI344" s="23" t="s">
        <v>1</v>
      </c>
      <c r="DJ344" s="23" t="s">
        <v>1</v>
      </c>
      <c r="DK344" s="23" t="s">
        <v>1</v>
      </c>
      <c r="DL344" s="23" t="s">
        <v>1</v>
      </c>
      <c r="DM344" s="23" t="s">
        <v>1</v>
      </c>
      <c r="DN344" s="23" t="s">
        <v>1</v>
      </c>
      <c r="DO344" s="23" t="s">
        <v>1</v>
      </c>
      <c r="DP344" s="23" t="s">
        <v>1</v>
      </c>
      <c r="DQ344" s="23" t="s">
        <v>1</v>
      </c>
      <c r="DR344" s="23" t="s">
        <v>1</v>
      </c>
      <c r="DS344" s="23" t="s">
        <v>1</v>
      </c>
      <c r="DT344" s="23" t="s">
        <v>1</v>
      </c>
      <c r="DU344" s="23" t="s">
        <v>1</v>
      </c>
      <c r="DV344" s="23" t="s">
        <v>1</v>
      </c>
      <c r="DW344" s="23" t="s">
        <v>1</v>
      </c>
      <c r="DX344" s="23" t="s">
        <v>1</v>
      </c>
      <c r="DY344" s="23" t="s">
        <v>1</v>
      </c>
      <c r="DZ344" s="23" t="s">
        <v>1</v>
      </c>
      <c r="EA344" s="22" t="s">
        <v>1</v>
      </c>
      <c r="EB344" s="22" t="s">
        <v>1</v>
      </c>
      <c r="EC344" s="22" t="s">
        <v>1</v>
      </c>
    </row>
    <row r="345" spans="1:133" s="18" customFormat="1" x14ac:dyDescent="0.2"/>
    <row r="346" spans="1:133" s="18" customFormat="1" x14ac:dyDescent="0.2"/>
    <row r="347" spans="1:133" s="18" customFormat="1" x14ac:dyDescent="0.2"/>
    <row r="348" spans="1:133" s="18" customFormat="1" x14ac:dyDescent="0.2"/>
    <row r="349" spans="1:133" s="18" customFormat="1" x14ac:dyDescent="0.2"/>
    <row r="350" spans="1:133" s="18" customFormat="1" x14ac:dyDescent="0.2"/>
    <row r="351" spans="1:133" s="18" customFormat="1" x14ac:dyDescent="0.2"/>
    <row r="352" spans="1:133" s="18" customFormat="1" x14ac:dyDescent="0.2"/>
    <row r="353" s="18" customFormat="1" x14ac:dyDescent="0.2"/>
    <row r="354" s="18" customFormat="1" x14ac:dyDescent="0.2"/>
    <row r="355" s="18" customFormat="1" x14ac:dyDescent="0.2"/>
    <row r="356" s="18" customFormat="1" x14ac:dyDescent="0.2"/>
    <row r="357" s="18" customFormat="1" x14ac:dyDescent="0.2"/>
    <row r="358" s="18" customFormat="1" x14ac:dyDescent="0.2"/>
    <row r="359" s="18" customFormat="1" x14ac:dyDescent="0.2"/>
    <row r="360" s="18" customFormat="1" x14ac:dyDescent="0.2"/>
    <row r="361" s="18" customFormat="1" x14ac:dyDescent="0.2"/>
    <row r="362" s="18" customFormat="1" x14ac:dyDescent="0.2"/>
    <row r="363" s="18" customFormat="1" x14ac:dyDescent="0.2"/>
    <row r="364" s="18" customFormat="1" x14ac:dyDescent="0.2"/>
    <row r="365" s="18" customFormat="1" x14ac:dyDescent="0.2"/>
    <row r="366" s="18" customFormat="1" x14ac:dyDescent="0.2"/>
    <row r="367" s="18" customFormat="1" x14ac:dyDescent="0.2"/>
    <row r="368" s="18" customFormat="1" x14ac:dyDescent="0.2"/>
    <row r="369" s="18" customFormat="1" x14ac:dyDescent="0.2"/>
    <row r="370" s="18" customFormat="1" x14ac:dyDescent="0.2"/>
    <row r="371" s="18" customFormat="1" x14ac:dyDescent="0.2"/>
    <row r="372" s="18" customFormat="1" x14ac:dyDescent="0.2"/>
    <row r="373" s="18" customFormat="1" x14ac:dyDescent="0.2"/>
    <row r="374" s="18" customFormat="1" x14ac:dyDescent="0.2"/>
    <row r="375" s="18" customFormat="1" x14ac:dyDescent="0.2"/>
    <row r="376" s="18" customFormat="1" x14ac:dyDescent="0.2"/>
    <row r="377" s="18" customFormat="1" x14ac:dyDescent="0.2"/>
    <row r="378" s="18" customFormat="1" x14ac:dyDescent="0.2"/>
    <row r="379" s="18" customFormat="1" x14ac:dyDescent="0.2"/>
    <row r="380" s="18" customFormat="1" x14ac:dyDescent="0.2"/>
    <row r="381" s="18" customFormat="1" x14ac:dyDescent="0.2"/>
    <row r="382" s="18" customFormat="1" x14ac:dyDescent="0.2"/>
    <row r="383" s="18" customFormat="1" x14ac:dyDescent="0.2"/>
    <row r="384" s="18" customFormat="1" x14ac:dyDescent="0.2"/>
    <row r="385" s="18" customFormat="1" x14ac:dyDescent="0.2"/>
  </sheetData>
  <mergeCells count="1">
    <mergeCell ref="H3:Q3"/>
  </mergeCells>
  <dataValidations count="1">
    <dataValidation type="decimal" allowBlank="1" showInputMessage="1" showErrorMessage="1" error="You only can enter amounts." prompt="Enter a positive amount (Profit from discontinued operations) or a negative amount (Loss from continued operations)." sqref="AG33:AP33 H33:Q33 F33 BD33:BN33">
      <formula1>-999999999</formula1>
      <formula2>999999999</formula2>
    </dataValidation>
  </dataValidation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BS_general">
    <tabColor indexed="47"/>
  </sheetPr>
  <dimension ref="A1:S800"/>
  <sheetViews>
    <sheetView zoomScaleNormal="100" zoomScaleSheetLayoutView="100" workbookViewId="0">
      <pane xSplit="1" ySplit="5" topLeftCell="C6" activePane="bottomRight" state="frozen"/>
      <selection activeCell="Q39" sqref="Q39"/>
      <selection pane="topRight" activeCell="Q39" sqref="Q39"/>
      <selection pane="bottomLeft" activeCell="Q39" sqref="Q39"/>
      <selection pane="bottomRight" sqref="A1:XFD1048576"/>
    </sheetView>
  </sheetViews>
  <sheetFormatPr defaultColWidth="9.140625" defaultRowHeight="12.75" x14ac:dyDescent="0.2"/>
  <cols>
    <col min="1" max="1" width="59.140625" style="4" customWidth="1"/>
    <col min="2" max="2" width="2.7109375" style="4" customWidth="1"/>
    <col min="3" max="3" width="13.7109375" style="4" customWidth="1"/>
    <col min="4" max="4" width="2.7109375" style="4" customWidth="1"/>
    <col min="5" max="5" width="13.7109375" style="4" customWidth="1"/>
    <col min="6" max="6" width="2.7109375" style="4" customWidth="1"/>
    <col min="7" max="16" width="13.7109375" style="4" customWidth="1"/>
    <col min="17" max="19" width="20.7109375" style="4" customWidth="1"/>
    <col min="20" max="43" width="9.140625" style="4" customWidth="1"/>
    <col min="44" max="46" width="9.140625" style="4"/>
    <col min="47" max="47" width="15.5703125" style="4" customWidth="1"/>
    <col min="48" max="16384" width="9.140625" style="4"/>
  </cols>
  <sheetData>
    <row r="1" spans="1:19" ht="15" customHeight="1" x14ac:dyDescent="0.25">
      <c r="A1" s="2" t="s">
        <v>238</v>
      </c>
      <c r="B1" s="3"/>
      <c r="D1" s="8"/>
      <c r="F1" s="8"/>
      <c r="Q1" s="5" t="s">
        <v>1</v>
      </c>
      <c r="R1" s="5" t="s">
        <v>1</v>
      </c>
      <c r="S1" s="5" t="s">
        <v>1</v>
      </c>
    </row>
    <row r="2" spans="1:19" ht="15" customHeight="1" x14ac:dyDescent="0.25">
      <c r="A2" s="2" t="s">
        <v>239</v>
      </c>
      <c r="B2" s="3"/>
      <c r="D2" s="8"/>
      <c r="F2" s="8"/>
      <c r="Q2" s="5" t="s">
        <v>1</v>
      </c>
      <c r="R2" s="5" t="s">
        <v>1</v>
      </c>
      <c r="S2" s="5" t="s">
        <v>1</v>
      </c>
    </row>
    <row r="3" spans="1:19" ht="15" customHeight="1" x14ac:dyDescent="0.25">
      <c r="A3" s="7" t="s">
        <v>270</v>
      </c>
      <c r="B3" s="8"/>
      <c r="C3" s="9" t="s">
        <v>3</v>
      </c>
      <c r="D3" s="10"/>
      <c r="E3" s="9" t="s">
        <v>4</v>
      </c>
      <c r="F3" s="11"/>
      <c r="G3" s="102" t="s">
        <v>5</v>
      </c>
      <c r="H3" s="102"/>
      <c r="I3" s="102"/>
      <c r="J3" s="102"/>
      <c r="K3" s="102"/>
      <c r="L3" s="102"/>
      <c r="M3" s="102"/>
      <c r="N3" s="102"/>
      <c r="O3" s="102"/>
      <c r="P3" s="102"/>
      <c r="Q3" s="5" t="s">
        <v>1</v>
      </c>
      <c r="R3" s="5" t="s">
        <v>1</v>
      </c>
      <c r="S3" s="5" t="s">
        <v>1</v>
      </c>
    </row>
    <row r="4" spans="1:19" ht="15" customHeight="1" x14ac:dyDescent="0.25">
      <c r="A4" s="2" t="s">
        <v>241</v>
      </c>
      <c r="B4" s="13"/>
      <c r="C4" s="14" t="s">
        <v>242</v>
      </c>
      <c r="D4" s="13"/>
      <c r="E4" s="14" t="s">
        <v>243</v>
      </c>
      <c r="F4" s="13"/>
      <c r="G4" s="14" t="s">
        <v>244</v>
      </c>
      <c r="H4" s="14" t="s">
        <v>245</v>
      </c>
      <c r="I4" s="14" t="s">
        <v>246</v>
      </c>
      <c r="J4" s="14" t="s">
        <v>247</v>
      </c>
      <c r="K4" s="14" t="s">
        <v>248</v>
      </c>
      <c r="L4" s="14" t="s">
        <v>249</v>
      </c>
      <c r="M4" s="14" t="s">
        <v>250</v>
      </c>
      <c r="N4" s="14" t="s">
        <v>251</v>
      </c>
      <c r="O4" s="14" t="s">
        <v>252</v>
      </c>
      <c r="P4" s="14" t="s">
        <v>253</v>
      </c>
      <c r="Q4" s="5" t="s">
        <v>1</v>
      </c>
      <c r="R4" s="5" t="s">
        <v>1</v>
      </c>
      <c r="S4" s="5" t="s">
        <v>1</v>
      </c>
    </row>
    <row r="5" spans="1:19" ht="15" customHeight="1" thickBot="1" x14ac:dyDescent="0.25">
      <c r="A5" s="15"/>
      <c r="B5" s="16"/>
      <c r="C5" s="17" t="s">
        <v>264</v>
      </c>
      <c r="D5" s="16"/>
      <c r="E5" s="17" t="s">
        <v>264</v>
      </c>
      <c r="F5" s="16"/>
      <c r="G5" s="17" t="s">
        <v>264</v>
      </c>
      <c r="H5" s="17" t="s">
        <v>264</v>
      </c>
      <c r="I5" s="17" t="s">
        <v>264</v>
      </c>
      <c r="J5" s="17" t="s">
        <v>264</v>
      </c>
      <c r="K5" s="17" t="s">
        <v>264</v>
      </c>
      <c r="L5" s="17" t="s">
        <v>264</v>
      </c>
      <c r="M5" s="17" t="s">
        <v>264</v>
      </c>
      <c r="N5" s="17" t="s">
        <v>264</v>
      </c>
      <c r="O5" s="17" t="s">
        <v>264</v>
      </c>
      <c r="P5" s="17" t="s">
        <v>264</v>
      </c>
      <c r="Q5" s="5" t="s">
        <v>1</v>
      </c>
      <c r="R5" s="5" t="s">
        <v>1</v>
      </c>
      <c r="S5" s="5" t="s">
        <v>1</v>
      </c>
    </row>
    <row r="6" spans="1:19" s="18" customFormat="1" ht="15" x14ac:dyDescent="0.25">
      <c r="A6" s="19" t="s">
        <v>118</v>
      </c>
      <c r="B6" s="20"/>
      <c r="D6" s="20"/>
      <c r="F6" s="20"/>
      <c r="Q6" s="22" t="s">
        <v>1</v>
      </c>
      <c r="R6" s="22" t="s">
        <v>1</v>
      </c>
      <c r="S6" s="22" t="s">
        <v>1</v>
      </c>
    </row>
    <row r="7" spans="1:19" s="18" customFormat="1" x14ac:dyDescent="0.2">
      <c r="A7" s="24" t="s">
        <v>119</v>
      </c>
      <c r="B7" s="20"/>
      <c r="D7" s="20"/>
      <c r="F7" s="20"/>
      <c r="Q7" s="22" t="s">
        <v>1</v>
      </c>
      <c r="R7" s="22" t="s">
        <v>1</v>
      </c>
      <c r="S7" s="22" t="s">
        <v>1</v>
      </c>
    </row>
    <row r="8" spans="1:19" s="18" customFormat="1" x14ac:dyDescent="0.2">
      <c r="A8" s="18" t="s">
        <v>120</v>
      </c>
      <c r="B8" s="20"/>
      <c r="C8" s="18">
        <v>10150000</v>
      </c>
      <c r="D8" s="20"/>
      <c r="E8" s="18">
        <v>9188619.8455855697</v>
      </c>
      <c r="F8" s="20"/>
      <c r="G8" s="18">
        <v>8854238.8367612287</v>
      </c>
      <c r="H8" s="18">
        <v>8688697.056522008</v>
      </c>
      <c r="I8" s="18">
        <v>8894857.3373736367</v>
      </c>
      <c r="J8" s="18">
        <v>9190263.3656920474</v>
      </c>
      <c r="K8" s="18">
        <v>9399487.258585345</v>
      </c>
      <c r="L8" s="18">
        <v>9762835.5181107316</v>
      </c>
      <c r="M8" s="18">
        <v>10358166.059014764</v>
      </c>
      <c r="N8" s="18">
        <v>11179514.687505567</v>
      </c>
      <c r="O8" s="18">
        <v>12267740.689033013</v>
      </c>
      <c r="P8" s="18">
        <v>13191823.480396612</v>
      </c>
      <c r="Q8" s="22" t="s">
        <v>1</v>
      </c>
      <c r="R8" s="22" t="s">
        <v>1</v>
      </c>
      <c r="S8" s="22" t="s">
        <v>1</v>
      </c>
    </row>
    <row r="9" spans="1:19" s="18" customFormat="1" x14ac:dyDescent="0.2">
      <c r="A9" s="18" t="s">
        <v>121</v>
      </c>
      <c r="B9" s="20"/>
      <c r="C9" s="18">
        <v>0</v>
      </c>
      <c r="D9" s="20"/>
      <c r="E9" s="18">
        <v>0</v>
      </c>
      <c r="F9" s="20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22" t="s">
        <v>1</v>
      </c>
      <c r="R9" s="22" t="s">
        <v>1</v>
      </c>
      <c r="S9" s="22" t="s">
        <v>1</v>
      </c>
    </row>
    <row r="10" spans="1:19" s="18" customFormat="1" x14ac:dyDescent="0.2">
      <c r="A10" s="18" t="s">
        <v>122</v>
      </c>
      <c r="B10" s="20"/>
      <c r="C10" s="18">
        <v>4051000</v>
      </c>
      <c r="D10" s="20"/>
      <c r="E10" s="18">
        <v>3190044.0165201109</v>
      </c>
      <c r="F10" s="20"/>
      <c r="G10" s="18">
        <v>3123130.0401809858</v>
      </c>
      <c r="H10" s="18">
        <v>3206584.2527664178</v>
      </c>
      <c r="I10" s="18">
        <v>3293173.1761491513</v>
      </c>
      <c r="J10" s="18">
        <v>3382484.740767946</v>
      </c>
      <c r="K10" s="18">
        <v>3473984.3610436502</v>
      </c>
      <c r="L10" s="18">
        <v>3614831.5160897435</v>
      </c>
      <c r="M10" s="18">
        <v>3666733.7608558759</v>
      </c>
      <c r="N10" s="18">
        <v>3768108.541857169</v>
      </c>
      <c r="O10" s="18">
        <v>3873310.6364376787</v>
      </c>
      <c r="P10" s="18">
        <v>3980809.0573861361</v>
      </c>
      <c r="Q10" s="22" t="s">
        <v>1</v>
      </c>
      <c r="R10" s="22" t="s">
        <v>1</v>
      </c>
      <c r="S10" s="22" t="s">
        <v>1</v>
      </c>
    </row>
    <row r="11" spans="1:19" s="18" customFormat="1" x14ac:dyDescent="0.2">
      <c r="A11" s="18" t="s">
        <v>123</v>
      </c>
      <c r="B11" s="20"/>
      <c r="C11" s="18">
        <v>164000</v>
      </c>
      <c r="D11" s="20"/>
      <c r="E11" s="18">
        <v>188803.85373081261</v>
      </c>
      <c r="F11" s="20"/>
      <c r="G11" s="18">
        <v>190108.66269632941</v>
      </c>
      <c r="H11" s="18">
        <v>197947.59348941306</v>
      </c>
      <c r="I11" s="18">
        <v>200913.52645649592</v>
      </c>
      <c r="J11" s="18">
        <v>206318.95040768845</v>
      </c>
      <c r="K11" s="18">
        <v>212047.22252548579</v>
      </c>
      <c r="L11" s="18">
        <v>223690.85616545359</v>
      </c>
      <c r="M11" s="18">
        <v>224024.47578805179</v>
      </c>
      <c r="N11" s="18">
        <v>230217.53106048179</v>
      </c>
      <c r="O11" s="18">
        <v>236617.23871085848</v>
      </c>
      <c r="P11" s="18">
        <v>246004.46656728414</v>
      </c>
      <c r="Q11" s="22" t="s">
        <v>1</v>
      </c>
      <c r="R11" s="22" t="s">
        <v>1</v>
      </c>
      <c r="S11" s="22" t="s">
        <v>1</v>
      </c>
    </row>
    <row r="12" spans="1:19" s="18" customFormat="1" x14ac:dyDescent="0.2">
      <c r="A12" s="18" t="s">
        <v>124</v>
      </c>
      <c r="B12" s="39"/>
      <c r="C12" s="18">
        <v>186000</v>
      </c>
      <c r="D12" s="39"/>
      <c r="E12" s="18">
        <v>132519.48843694493</v>
      </c>
      <c r="F12" s="39"/>
      <c r="G12" s="18">
        <v>134270.54924595085</v>
      </c>
      <c r="H12" s="18">
        <v>139249.89157863511</v>
      </c>
      <c r="I12" s="18">
        <v>141878.83451370761</v>
      </c>
      <c r="J12" s="18">
        <v>145733.59876705063</v>
      </c>
      <c r="K12" s="18">
        <v>149780.01207169142</v>
      </c>
      <c r="L12" s="18">
        <v>157459.93272901382</v>
      </c>
      <c r="M12" s="18">
        <v>158236.83893933971</v>
      </c>
      <c r="N12" s="18">
        <v>162614.55237393832</v>
      </c>
      <c r="O12" s="18">
        <v>167134.74906800481</v>
      </c>
      <c r="P12" s="18">
        <v>173154.80947330434</v>
      </c>
      <c r="Q12" s="22" t="s">
        <v>1</v>
      </c>
      <c r="R12" s="22" t="s">
        <v>1</v>
      </c>
      <c r="S12" s="22" t="s">
        <v>1</v>
      </c>
    </row>
    <row r="13" spans="1:19" s="18" customFormat="1" x14ac:dyDescent="0.2">
      <c r="A13" s="18" t="s">
        <v>125</v>
      </c>
      <c r="B13" s="39"/>
      <c r="C13" s="18">
        <v>0</v>
      </c>
      <c r="D13" s="39"/>
      <c r="E13" s="18">
        <v>0</v>
      </c>
      <c r="F13" s="39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22" t="s">
        <v>1</v>
      </c>
      <c r="R13" s="22" t="s">
        <v>1</v>
      </c>
      <c r="S13" s="22" t="s">
        <v>1</v>
      </c>
    </row>
    <row r="14" spans="1:19" s="18" customFormat="1" hidden="1" x14ac:dyDescent="0.2">
      <c r="A14" s="21" t="s">
        <v>126</v>
      </c>
      <c r="B14" s="39"/>
      <c r="C14" s="18">
        <v>0</v>
      </c>
      <c r="D14" s="39"/>
      <c r="E14" s="18">
        <v>0</v>
      </c>
      <c r="F14" s="39"/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22" t="s">
        <v>1</v>
      </c>
      <c r="R14" s="22" t="s">
        <v>1</v>
      </c>
      <c r="S14" s="22" t="s">
        <v>1</v>
      </c>
    </row>
    <row r="15" spans="1:19" s="18" customFormat="1" x14ac:dyDescent="0.2">
      <c r="A15" s="24" t="s">
        <v>127</v>
      </c>
      <c r="B15" s="39"/>
      <c r="C15" s="41">
        <v>14551000</v>
      </c>
      <c r="D15" s="39"/>
      <c r="E15" s="41">
        <v>12699987.204273438</v>
      </c>
      <c r="F15" s="39"/>
      <c r="G15" s="41">
        <v>12301748.088884495</v>
      </c>
      <c r="H15" s="41">
        <v>12232478.794356473</v>
      </c>
      <c r="I15" s="41">
        <v>12530822.874492992</v>
      </c>
      <c r="J15" s="41">
        <v>12924800.655634733</v>
      </c>
      <c r="K15" s="41">
        <v>13235298.854226172</v>
      </c>
      <c r="L15" s="41">
        <v>13758817.823094942</v>
      </c>
      <c r="M15" s="41">
        <v>14407161.13459803</v>
      </c>
      <c r="N15" s="41">
        <v>15340455.312797157</v>
      </c>
      <c r="O15" s="41">
        <v>16544803.313249554</v>
      </c>
      <c r="P15" s="41">
        <v>17591791.813823339</v>
      </c>
      <c r="Q15" s="22" t="s">
        <v>1</v>
      </c>
      <c r="R15" s="22" t="s">
        <v>1</v>
      </c>
      <c r="S15" s="22" t="s">
        <v>1</v>
      </c>
    </row>
    <row r="16" spans="1:19" s="18" customFormat="1" x14ac:dyDescent="0.2">
      <c r="B16" s="39"/>
      <c r="D16" s="39"/>
      <c r="F16" s="39"/>
      <c r="Q16" s="22" t="s">
        <v>1</v>
      </c>
      <c r="R16" s="22" t="s">
        <v>1</v>
      </c>
      <c r="S16" s="22" t="s">
        <v>1</v>
      </c>
    </row>
    <row r="17" spans="1:19" s="18" customFormat="1" x14ac:dyDescent="0.2">
      <c r="A17" s="24" t="s">
        <v>128</v>
      </c>
      <c r="B17" s="39"/>
      <c r="D17" s="39"/>
      <c r="F17" s="39"/>
      <c r="Q17" s="22" t="s">
        <v>1</v>
      </c>
      <c r="R17" s="22" t="s">
        <v>1</v>
      </c>
      <c r="S17" s="22" t="s">
        <v>1</v>
      </c>
    </row>
    <row r="18" spans="1:19" s="18" customFormat="1" x14ac:dyDescent="0.2">
      <c r="A18" s="18" t="s">
        <v>121</v>
      </c>
      <c r="B18" s="39"/>
      <c r="C18" s="18">
        <v>0</v>
      </c>
      <c r="D18" s="39"/>
      <c r="E18" s="18">
        <v>0</v>
      </c>
      <c r="F18" s="39"/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22" t="s">
        <v>1</v>
      </c>
      <c r="R18" s="22" t="s">
        <v>1</v>
      </c>
      <c r="S18" s="22" t="s">
        <v>1</v>
      </c>
    </row>
    <row r="19" spans="1:19" s="18" customFormat="1" x14ac:dyDescent="0.2">
      <c r="A19" s="18" t="s">
        <v>122</v>
      </c>
      <c r="B19" s="39"/>
      <c r="C19" s="18">
        <v>29000</v>
      </c>
      <c r="D19" s="39"/>
      <c r="E19" s="18">
        <v>58713.715698231972</v>
      </c>
      <c r="F19" s="39"/>
      <c r="G19" s="18">
        <v>58388.337525037343</v>
      </c>
      <c r="H19" s="18">
        <v>60100.459888399964</v>
      </c>
      <c r="I19" s="18">
        <v>61863.196358691632</v>
      </c>
      <c r="J19" s="18">
        <v>63677.896116340096</v>
      </c>
      <c r="K19" s="18">
        <v>65546.116671103839</v>
      </c>
      <c r="L19" s="18">
        <v>67739.497149287141</v>
      </c>
      <c r="M19" s="18">
        <v>69449.541179564389</v>
      </c>
      <c r="N19" s="18">
        <v>71488.041200887048</v>
      </c>
      <c r="O19" s="18">
        <v>73586.68143579863</v>
      </c>
      <c r="P19" s="18">
        <v>75747.2500443881</v>
      </c>
      <c r="Q19" s="22" t="s">
        <v>1</v>
      </c>
      <c r="R19" s="22" t="s">
        <v>1</v>
      </c>
      <c r="S19" s="22" t="s">
        <v>1</v>
      </c>
    </row>
    <row r="20" spans="1:19" s="18" customFormat="1" x14ac:dyDescent="0.2">
      <c r="A20" s="18" t="s">
        <v>123</v>
      </c>
      <c r="B20" s="39"/>
      <c r="C20" s="18">
        <v>0</v>
      </c>
      <c r="D20" s="39"/>
      <c r="E20" s="18">
        <v>0</v>
      </c>
      <c r="F20" s="39"/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22" t="s">
        <v>1</v>
      </c>
      <c r="R20" s="22" t="s">
        <v>1</v>
      </c>
      <c r="S20" s="22" t="s">
        <v>1</v>
      </c>
    </row>
    <row r="21" spans="1:19" s="18" customFormat="1" x14ac:dyDescent="0.2">
      <c r="A21" s="18" t="s">
        <v>129</v>
      </c>
      <c r="B21" s="39"/>
      <c r="C21" s="18">
        <v>463132000</v>
      </c>
      <c r="D21" s="39"/>
      <c r="E21" s="18">
        <v>463693907</v>
      </c>
      <c r="F21" s="39"/>
      <c r="G21" s="18">
        <v>463330147</v>
      </c>
      <c r="H21" s="18">
        <v>463007506</v>
      </c>
      <c r="I21" s="18">
        <v>463172623.36000001</v>
      </c>
      <c r="J21" s="18">
        <v>463394302.25999999</v>
      </c>
      <c r="K21" s="18">
        <v>463674240.05000001</v>
      </c>
      <c r="L21" s="18">
        <v>464020363.50999999</v>
      </c>
      <c r="M21" s="18">
        <v>464419484.71999997</v>
      </c>
      <c r="N21" s="18">
        <v>464880881.02999997</v>
      </c>
      <c r="O21" s="18">
        <v>465406964.13</v>
      </c>
      <c r="P21" s="18">
        <v>465999945.26999998</v>
      </c>
      <c r="Q21" s="22" t="s">
        <v>1</v>
      </c>
      <c r="R21" s="22" t="s">
        <v>1</v>
      </c>
      <c r="S21" s="22" t="s">
        <v>1</v>
      </c>
    </row>
    <row r="22" spans="1:19" s="18" customFormat="1" x14ac:dyDescent="0.2">
      <c r="A22" s="18" t="s">
        <v>130</v>
      </c>
      <c r="B22" s="39"/>
      <c r="C22" s="18">
        <v>674000</v>
      </c>
      <c r="D22" s="39"/>
      <c r="E22" s="18">
        <v>674000</v>
      </c>
      <c r="F22" s="39"/>
      <c r="G22" s="18">
        <v>674000</v>
      </c>
      <c r="H22" s="18">
        <v>674000</v>
      </c>
      <c r="I22" s="18">
        <v>674000</v>
      </c>
      <c r="J22" s="18">
        <v>674000</v>
      </c>
      <c r="K22" s="18">
        <v>674000</v>
      </c>
      <c r="L22" s="18">
        <v>674000</v>
      </c>
      <c r="M22" s="18">
        <v>674000</v>
      </c>
      <c r="N22" s="18">
        <v>674000</v>
      </c>
      <c r="O22" s="18">
        <v>674000</v>
      </c>
      <c r="P22" s="18">
        <v>674000</v>
      </c>
      <c r="Q22" s="22" t="s">
        <v>1</v>
      </c>
      <c r="R22" s="22" t="s">
        <v>1</v>
      </c>
      <c r="S22" s="22" t="s">
        <v>1</v>
      </c>
    </row>
    <row r="23" spans="1:19" s="18" customFormat="1" x14ac:dyDescent="0.2">
      <c r="A23" s="18" t="s">
        <v>131</v>
      </c>
      <c r="B23" s="39"/>
      <c r="C23" s="18">
        <v>46821000</v>
      </c>
      <c r="D23" s="39"/>
      <c r="E23" s="18">
        <v>46821000</v>
      </c>
      <c r="F23" s="39"/>
      <c r="G23" s="18">
        <v>46821000</v>
      </c>
      <c r="H23" s="18">
        <v>46821000</v>
      </c>
      <c r="I23" s="18">
        <v>46821000</v>
      </c>
      <c r="J23" s="18">
        <v>46821000</v>
      </c>
      <c r="K23" s="18">
        <v>46821000</v>
      </c>
      <c r="L23" s="18">
        <v>46821000</v>
      </c>
      <c r="M23" s="18">
        <v>46821000</v>
      </c>
      <c r="N23" s="18">
        <v>46821000</v>
      </c>
      <c r="O23" s="18">
        <v>46821000</v>
      </c>
      <c r="P23" s="18">
        <v>46821000</v>
      </c>
      <c r="Q23" s="22" t="s">
        <v>1</v>
      </c>
      <c r="R23" s="22" t="s">
        <v>1</v>
      </c>
      <c r="S23" s="22" t="s">
        <v>1</v>
      </c>
    </row>
    <row r="24" spans="1:19" s="18" customFormat="1" x14ac:dyDescent="0.2">
      <c r="A24" s="18" t="s">
        <v>132</v>
      </c>
      <c r="B24" s="39"/>
      <c r="C24" s="18">
        <v>312000</v>
      </c>
      <c r="D24" s="39"/>
      <c r="E24" s="33">
        <v>312000</v>
      </c>
      <c r="F24" s="39"/>
      <c r="G24" s="33">
        <v>312000</v>
      </c>
      <c r="H24" s="33">
        <v>312000</v>
      </c>
      <c r="I24" s="33">
        <v>312000</v>
      </c>
      <c r="J24" s="33">
        <v>312000</v>
      </c>
      <c r="K24" s="33">
        <v>312000</v>
      </c>
      <c r="L24" s="33">
        <v>312000</v>
      </c>
      <c r="M24" s="33">
        <v>312000</v>
      </c>
      <c r="N24" s="33">
        <v>312000</v>
      </c>
      <c r="O24" s="33">
        <v>312000</v>
      </c>
      <c r="P24" s="33">
        <v>312000</v>
      </c>
      <c r="Q24" s="22" t="s">
        <v>1</v>
      </c>
      <c r="R24" s="22" t="s">
        <v>1</v>
      </c>
      <c r="S24" s="22" t="s">
        <v>1</v>
      </c>
    </row>
    <row r="25" spans="1:19" s="18" customFormat="1" x14ac:dyDescent="0.2">
      <c r="A25" s="18" t="s">
        <v>125</v>
      </c>
      <c r="B25" s="39"/>
      <c r="C25" s="18">
        <v>0</v>
      </c>
      <c r="D25" s="39"/>
      <c r="E25" s="18">
        <v>0</v>
      </c>
      <c r="F25" s="39"/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22" t="s">
        <v>1</v>
      </c>
      <c r="R25" s="22" t="s">
        <v>1</v>
      </c>
      <c r="S25" s="22" t="s">
        <v>1</v>
      </c>
    </row>
    <row r="26" spans="1:19" s="18" customFormat="1" x14ac:dyDescent="0.2">
      <c r="A26" s="18" t="s">
        <v>124</v>
      </c>
      <c r="B26" s="39"/>
      <c r="C26" s="18">
        <v>0</v>
      </c>
      <c r="D26" s="39"/>
      <c r="E26" s="33">
        <v>0</v>
      </c>
      <c r="F26" s="39"/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22" t="s">
        <v>1</v>
      </c>
      <c r="R26" s="22" t="s">
        <v>1</v>
      </c>
      <c r="S26" s="22" t="s">
        <v>1</v>
      </c>
    </row>
    <row r="27" spans="1:19" s="18" customFormat="1" x14ac:dyDescent="0.2">
      <c r="A27" s="24" t="s">
        <v>133</v>
      </c>
      <c r="B27" s="39"/>
      <c r="C27" s="41">
        <v>510968000</v>
      </c>
      <c r="D27" s="39"/>
      <c r="E27" s="41">
        <v>511559620.71569824</v>
      </c>
      <c r="F27" s="39"/>
      <c r="G27" s="41">
        <v>511195535.33752501</v>
      </c>
      <c r="H27" s="41">
        <v>510874606.4598884</v>
      </c>
      <c r="I27" s="41">
        <v>511041486.5563587</v>
      </c>
      <c r="J27" s="41">
        <v>511264980.15611631</v>
      </c>
      <c r="K27" s="41">
        <v>511546786.1666711</v>
      </c>
      <c r="L27" s="41">
        <v>511895103.00714928</v>
      </c>
      <c r="M27" s="41">
        <v>512295934.26117951</v>
      </c>
      <c r="N27" s="41">
        <v>512759369.07120085</v>
      </c>
      <c r="O27" s="41">
        <v>513287550.81143582</v>
      </c>
      <c r="P27" s="41">
        <v>513882692.52004439</v>
      </c>
      <c r="Q27" s="22" t="s">
        <v>1</v>
      </c>
      <c r="R27" s="22" t="s">
        <v>1</v>
      </c>
      <c r="S27" s="22" t="s">
        <v>1</v>
      </c>
    </row>
    <row r="28" spans="1:19" s="18" customFormat="1" ht="13.5" thickBot="1" x14ac:dyDescent="0.25">
      <c r="A28" s="24" t="s">
        <v>134</v>
      </c>
      <c r="B28" s="46"/>
      <c r="C28" s="69">
        <v>525519000</v>
      </c>
      <c r="D28" s="46"/>
      <c r="E28" s="69">
        <v>524259607.9199717</v>
      </c>
      <c r="F28" s="46"/>
      <c r="G28" s="69">
        <v>523497283.42640948</v>
      </c>
      <c r="H28" s="69">
        <v>523107085.25424486</v>
      </c>
      <c r="I28" s="69">
        <v>523572309.4308517</v>
      </c>
      <c r="J28" s="69">
        <v>524189780.81175107</v>
      </c>
      <c r="K28" s="69">
        <v>524782085.02089727</v>
      </c>
      <c r="L28" s="69">
        <v>525653920.83024424</v>
      </c>
      <c r="M28" s="69">
        <v>526703095.39577752</v>
      </c>
      <c r="N28" s="69">
        <v>528099824.38399798</v>
      </c>
      <c r="O28" s="69">
        <v>529832354.12468535</v>
      </c>
      <c r="P28" s="69">
        <v>531474484.33386773</v>
      </c>
      <c r="Q28" s="22" t="s">
        <v>1</v>
      </c>
      <c r="R28" s="22" t="s">
        <v>1</v>
      </c>
      <c r="S28" s="22" t="s">
        <v>1</v>
      </c>
    </row>
    <row r="29" spans="1:19" s="18" customFormat="1" x14ac:dyDescent="0.2">
      <c r="B29" s="39"/>
      <c r="D29" s="39"/>
      <c r="F29" s="39"/>
      <c r="Q29" s="22" t="s">
        <v>1</v>
      </c>
      <c r="R29" s="22" t="s">
        <v>1</v>
      </c>
      <c r="S29" s="22" t="s">
        <v>1</v>
      </c>
    </row>
    <row r="30" spans="1:19" s="18" customFormat="1" ht="15" x14ac:dyDescent="0.25">
      <c r="A30" s="19" t="s">
        <v>135</v>
      </c>
      <c r="B30" s="39"/>
      <c r="D30" s="39"/>
      <c r="F30" s="39"/>
      <c r="Q30" s="22" t="s">
        <v>1</v>
      </c>
      <c r="R30" s="22" t="s">
        <v>1</v>
      </c>
      <c r="S30" s="22" t="s">
        <v>1</v>
      </c>
    </row>
    <row r="31" spans="1:19" s="18" customFormat="1" x14ac:dyDescent="0.2">
      <c r="A31" s="24" t="s">
        <v>136</v>
      </c>
      <c r="B31" s="39"/>
      <c r="D31" s="39"/>
      <c r="F31" s="39"/>
      <c r="Q31" s="22" t="s">
        <v>1</v>
      </c>
      <c r="R31" s="22" t="s">
        <v>1</v>
      </c>
      <c r="S31" s="22" t="s">
        <v>1</v>
      </c>
    </row>
    <row r="32" spans="1:19" s="18" customFormat="1" x14ac:dyDescent="0.2">
      <c r="A32" s="18" t="s">
        <v>137</v>
      </c>
      <c r="B32" s="39"/>
      <c r="C32" s="18">
        <v>0</v>
      </c>
      <c r="D32" s="39"/>
      <c r="E32" s="18">
        <v>0</v>
      </c>
      <c r="F32" s="39"/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22" t="s">
        <v>1</v>
      </c>
      <c r="R32" s="22" t="s">
        <v>1</v>
      </c>
      <c r="S32" s="22" t="s">
        <v>1</v>
      </c>
    </row>
    <row r="33" spans="1:19" s="18" customFormat="1" x14ac:dyDescent="0.2">
      <c r="A33" s="18" t="s">
        <v>138</v>
      </c>
      <c r="B33" s="39"/>
      <c r="C33" s="18">
        <v>8509000</v>
      </c>
      <c r="D33" s="39"/>
      <c r="E33" s="18">
        <v>7784017.919971671</v>
      </c>
      <c r="F33" s="39"/>
      <c r="G33" s="18">
        <v>7667086.7764095329</v>
      </c>
      <c r="H33" s="18">
        <v>7736092.1242448799</v>
      </c>
      <c r="I33" s="18">
        <v>7851347.2408516891</v>
      </c>
      <c r="J33" s="18">
        <v>7916394.7717510797</v>
      </c>
      <c r="K33" s="18">
        <v>7984255.6008972805</v>
      </c>
      <c r="L33" s="18">
        <v>8095903.2902442291</v>
      </c>
      <c r="M33" s="18">
        <v>8128755.7457775977</v>
      </c>
      <c r="N33" s="18">
        <v>8204885.6939980444</v>
      </c>
      <c r="O33" s="18">
        <v>8285566.4346853569</v>
      </c>
      <c r="P33" s="18">
        <v>8383497.6438677292</v>
      </c>
      <c r="Q33" s="22" t="s">
        <v>1</v>
      </c>
      <c r="R33" s="22" t="s">
        <v>1</v>
      </c>
      <c r="S33" s="22" t="s">
        <v>1</v>
      </c>
    </row>
    <row r="34" spans="1:19" s="18" customFormat="1" x14ac:dyDescent="0.2">
      <c r="A34" s="18" t="s">
        <v>139</v>
      </c>
      <c r="B34" s="39"/>
      <c r="C34" s="18">
        <v>1880000</v>
      </c>
      <c r="D34" s="39"/>
      <c r="E34" s="18">
        <v>2028247.2</v>
      </c>
      <c r="F34" s="39"/>
      <c r="G34" s="18">
        <v>1853970.65</v>
      </c>
      <c r="H34" s="18">
        <v>1158816.8899999999</v>
      </c>
      <c r="I34" s="18">
        <v>1094692.3399999999</v>
      </c>
      <c r="J34" s="18">
        <v>1110178.8999999999</v>
      </c>
      <c r="K34" s="18">
        <v>882184.5</v>
      </c>
      <c r="L34" s="18">
        <v>864892.99</v>
      </c>
      <c r="M34" s="18">
        <v>659479.80000000005</v>
      </c>
      <c r="N34" s="18">
        <v>235118</v>
      </c>
      <c r="O34" s="18">
        <v>273212</v>
      </c>
      <c r="P34" s="18">
        <v>312544</v>
      </c>
      <c r="Q34" s="22" t="s">
        <v>1</v>
      </c>
      <c r="R34" s="22" t="s">
        <v>1</v>
      </c>
      <c r="S34" s="22" t="s">
        <v>1</v>
      </c>
    </row>
    <row r="35" spans="1:19" s="18" customFormat="1" x14ac:dyDescent="0.2">
      <c r="A35" s="18" t="s">
        <v>140</v>
      </c>
      <c r="B35" s="39"/>
      <c r="C35" s="18">
        <v>3745000</v>
      </c>
      <c r="D35" s="39"/>
      <c r="E35" s="18">
        <v>4354548.8086739378</v>
      </c>
      <c r="F35" s="39"/>
      <c r="G35" s="18">
        <v>4794464.8407346951</v>
      </c>
      <c r="H35" s="18">
        <v>5226702.4251047419</v>
      </c>
      <c r="I35" s="18">
        <v>5473892.1116225999</v>
      </c>
      <c r="J35" s="18">
        <v>5728753.517096336</v>
      </c>
      <c r="K35" s="18">
        <v>5857195.4525536131</v>
      </c>
      <c r="L35" s="18">
        <v>5994798.0798602235</v>
      </c>
      <c r="M35" s="18">
        <v>6131444.2655729102</v>
      </c>
      <c r="N35" s="18">
        <v>6239329.9161195913</v>
      </c>
      <c r="O35" s="18">
        <v>6150776.8819919853</v>
      </c>
      <c r="P35" s="18">
        <v>6082622.4881303487</v>
      </c>
      <c r="Q35" s="22" t="s">
        <v>1</v>
      </c>
      <c r="R35" s="22" t="s">
        <v>1</v>
      </c>
      <c r="S35" s="22" t="s">
        <v>1</v>
      </c>
    </row>
    <row r="36" spans="1:19" s="18" customFormat="1" x14ac:dyDescent="0.2">
      <c r="A36" s="18" t="s">
        <v>141</v>
      </c>
      <c r="B36" s="39"/>
      <c r="C36" s="18">
        <v>0</v>
      </c>
      <c r="D36" s="39"/>
      <c r="E36" s="33">
        <v>0</v>
      </c>
      <c r="F36" s="39"/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22" t="s">
        <v>1</v>
      </c>
      <c r="R36" s="22" t="s">
        <v>1</v>
      </c>
      <c r="S36" s="22" t="s">
        <v>1</v>
      </c>
    </row>
    <row r="37" spans="1:19" s="18" customFormat="1" x14ac:dyDescent="0.2">
      <c r="A37" s="24" t="s">
        <v>142</v>
      </c>
      <c r="B37" s="39"/>
      <c r="C37" s="41">
        <v>14134000</v>
      </c>
      <c r="D37" s="39"/>
      <c r="E37" s="41">
        <v>14166813.928645607</v>
      </c>
      <c r="F37" s="39"/>
      <c r="G37" s="41">
        <v>14315522.267144229</v>
      </c>
      <c r="H37" s="41">
        <v>14121611.439349622</v>
      </c>
      <c r="I37" s="41">
        <v>14419931.692474289</v>
      </c>
      <c r="J37" s="41">
        <v>14755327.188847415</v>
      </c>
      <c r="K37" s="41">
        <v>14723635.553450894</v>
      </c>
      <c r="L37" s="41">
        <v>14955594.360104453</v>
      </c>
      <c r="M37" s="41">
        <v>14919679.81135051</v>
      </c>
      <c r="N37" s="41">
        <v>14679333.610117637</v>
      </c>
      <c r="O37" s="41">
        <v>14709555.316677343</v>
      </c>
      <c r="P37" s="41">
        <v>14778664.131998077</v>
      </c>
      <c r="Q37" s="22" t="s">
        <v>1</v>
      </c>
      <c r="R37" s="22" t="s">
        <v>1</v>
      </c>
      <c r="S37" s="22" t="s">
        <v>1</v>
      </c>
    </row>
    <row r="38" spans="1:19" s="18" customFormat="1" x14ac:dyDescent="0.2">
      <c r="B38" s="39"/>
      <c r="D38" s="39"/>
      <c r="F38" s="39"/>
      <c r="Q38" s="22" t="s">
        <v>1</v>
      </c>
      <c r="R38" s="22" t="s">
        <v>1</v>
      </c>
      <c r="S38" s="22" t="s">
        <v>1</v>
      </c>
    </row>
    <row r="39" spans="1:19" s="18" customFormat="1" x14ac:dyDescent="0.2">
      <c r="A39" s="24" t="s">
        <v>143</v>
      </c>
      <c r="B39" s="39"/>
      <c r="D39" s="39"/>
      <c r="F39" s="39"/>
      <c r="Q39" s="22" t="s">
        <v>1</v>
      </c>
      <c r="R39" s="22" t="s">
        <v>1</v>
      </c>
      <c r="S39" s="22" t="s">
        <v>1</v>
      </c>
    </row>
    <row r="40" spans="1:19" s="18" customFormat="1" x14ac:dyDescent="0.2">
      <c r="A40" s="18" t="s">
        <v>138</v>
      </c>
      <c r="B40" s="39"/>
      <c r="C40" s="18">
        <v>0</v>
      </c>
      <c r="D40" s="39"/>
      <c r="E40" s="18">
        <v>0</v>
      </c>
      <c r="F40" s="39"/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22" t="s">
        <v>1</v>
      </c>
      <c r="R40" s="22" t="s">
        <v>1</v>
      </c>
      <c r="S40" s="22" t="s">
        <v>1</v>
      </c>
    </row>
    <row r="41" spans="1:19" s="18" customFormat="1" x14ac:dyDescent="0.2">
      <c r="A41" s="18" t="s">
        <v>139</v>
      </c>
      <c r="B41" s="39"/>
      <c r="C41" s="18">
        <v>9086000</v>
      </c>
      <c r="D41" s="39"/>
      <c r="E41" s="18">
        <v>6932788.7999999998</v>
      </c>
      <c r="F41" s="39"/>
      <c r="G41" s="18">
        <v>5478818.1500000004</v>
      </c>
      <c r="H41" s="18">
        <v>4720001.2600000007</v>
      </c>
      <c r="I41" s="18">
        <v>3995814.9200000009</v>
      </c>
      <c r="J41" s="18">
        <v>3256142.0200000009</v>
      </c>
      <c r="K41" s="18">
        <v>2744463.5200000009</v>
      </c>
      <c r="L41" s="18">
        <v>2250076.5300000012</v>
      </c>
      <c r="M41" s="18">
        <v>1961102.7300000011</v>
      </c>
      <c r="N41" s="18">
        <v>2096490.7300000009</v>
      </c>
      <c r="O41" s="18">
        <v>2193784.7300000009</v>
      </c>
      <c r="P41" s="18">
        <v>2251746.7300000009</v>
      </c>
      <c r="Q41" s="22" t="s">
        <v>1</v>
      </c>
      <c r="R41" s="22" t="s">
        <v>1</v>
      </c>
      <c r="S41" s="22" t="s">
        <v>1</v>
      </c>
    </row>
    <row r="42" spans="1:19" s="18" customFormat="1" x14ac:dyDescent="0.2">
      <c r="A42" s="18" t="s">
        <v>140</v>
      </c>
      <c r="B42" s="39"/>
      <c r="C42" s="18">
        <v>294000</v>
      </c>
      <c r="D42" s="39"/>
      <c r="E42" s="18">
        <v>175551.19132606211</v>
      </c>
      <c r="F42" s="39"/>
      <c r="G42" s="18">
        <v>193286.15926530486</v>
      </c>
      <c r="H42" s="18">
        <v>210711.57489525809</v>
      </c>
      <c r="I42" s="18">
        <v>220676.88837740052</v>
      </c>
      <c r="J42" s="18">
        <v>230951.48290366415</v>
      </c>
      <c r="K42" s="18">
        <v>236129.54744638692</v>
      </c>
      <c r="L42" s="18">
        <v>241676.92013977686</v>
      </c>
      <c r="M42" s="18">
        <v>247185.7344270898</v>
      </c>
      <c r="N42" s="18">
        <v>251535.08388040884</v>
      </c>
      <c r="O42" s="18">
        <v>247965.11800801512</v>
      </c>
      <c r="P42" s="18">
        <v>245217.51186965161</v>
      </c>
      <c r="Q42" s="22" t="s">
        <v>1</v>
      </c>
      <c r="R42" s="22" t="s">
        <v>1</v>
      </c>
      <c r="S42" s="22" t="s">
        <v>1</v>
      </c>
    </row>
    <row r="43" spans="1:19" s="18" customFormat="1" x14ac:dyDescent="0.2">
      <c r="A43" s="18" t="s">
        <v>130</v>
      </c>
      <c r="B43" s="39"/>
      <c r="C43" s="18">
        <v>0</v>
      </c>
      <c r="D43" s="39"/>
      <c r="E43" s="33">
        <v>0</v>
      </c>
      <c r="F43" s="39"/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22" t="s">
        <v>1</v>
      </c>
      <c r="R43" s="22" t="s">
        <v>1</v>
      </c>
      <c r="S43" s="22" t="s">
        <v>1</v>
      </c>
    </row>
    <row r="44" spans="1:19" s="18" customFormat="1" x14ac:dyDescent="0.2">
      <c r="A44" s="18" t="s">
        <v>141</v>
      </c>
      <c r="B44" s="39"/>
      <c r="C44" s="18">
        <v>0</v>
      </c>
      <c r="D44" s="39"/>
      <c r="E44" s="33">
        <v>0</v>
      </c>
      <c r="F44" s="39"/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22" t="s">
        <v>1</v>
      </c>
      <c r="R44" s="22" t="s">
        <v>1</v>
      </c>
      <c r="S44" s="22" t="s">
        <v>1</v>
      </c>
    </row>
    <row r="45" spans="1:19" s="18" customFormat="1" x14ac:dyDescent="0.2">
      <c r="A45" s="24" t="s">
        <v>144</v>
      </c>
      <c r="B45" s="39"/>
      <c r="C45" s="41">
        <v>9380000</v>
      </c>
      <c r="D45" s="39"/>
      <c r="E45" s="41">
        <v>7108339.991326062</v>
      </c>
      <c r="F45" s="39"/>
      <c r="G45" s="41">
        <v>5672104.3092653053</v>
      </c>
      <c r="H45" s="41">
        <v>4930712.8348952588</v>
      </c>
      <c r="I45" s="41">
        <v>4216491.808377401</v>
      </c>
      <c r="J45" s="41">
        <v>3487093.502903665</v>
      </c>
      <c r="K45" s="41">
        <v>2980593.0674463878</v>
      </c>
      <c r="L45" s="41">
        <v>2491753.4501397782</v>
      </c>
      <c r="M45" s="41">
        <v>2208288.4644270912</v>
      </c>
      <c r="N45" s="41">
        <v>2348025.8138804096</v>
      </c>
      <c r="O45" s="41">
        <v>2441749.8480080161</v>
      </c>
      <c r="P45" s="41">
        <v>2496964.2418696526</v>
      </c>
      <c r="Q45" s="22" t="s">
        <v>1</v>
      </c>
      <c r="R45" s="22" t="s">
        <v>1</v>
      </c>
      <c r="S45" s="22" t="s">
        <v>1</v>
      </c>
    </row>
    <row r="46" spans="1:19" s="18" customFormat="1" ht="13.5" thickBot="1" x14ac:dyDescent="0.25">
      <c r="A46" s="24" t="s">
        <v>145</v>
      </c>
      <c r="B46" s="46"/>
      <c r="C46" s="69">
        <v>23514000</v>
      </c>
      <c r="D46" s="46"/>
      <c r="E46" s="69">
        <v>21275153.919971667</v>
      </c>
      <c r="F46" s="46"/>
      <c r="G46" s="69">
        <v>19987626.576409534</v>
      </c>
      <c r="H46" s="69">
        <v>19052324.274244882</v>
      </c>
      <c r="I46" s="69">
        <v>18636423.500851691</v>
      </c>
      <c r="J46" s="69">
        <v>18242420.691751081</v>
      </c>
      <c r="K46" s="69">
        <v>17704228.620897282</v>
      </c>
      <c r="L46" s="69">
        <v>17447347.810244232</v>
      </c>
      <c r="M46" s="69">
        <v>17127968.275777601</v>
      </c>
      <c r="N46" s="69">
        <v>17027359.423998047</v>
      </c>
      <c r="O46" s="69">
        <v>17151305.164685361</v>
      </c>
      <c r="P46" s="69">
        <v>17275628.373867728</v>
      </c>
      <c r="Q46" s="22" t="s">
        <v>1</v>
      </c>
      <c r="R46" s="22" t="s">
        <v>1</v>
      </c>
      <c r="S46" s="22" t="s">
        <v>1</v>
      </c>
    </row>
    <row r="47" spans="1:19" s="18" customFormat="1" ht="15.75" thickBot="1" x14ac:dyDescent="0.3">
      <c r="A47" s="19" t="s">
        <v>146</v>
      </c>
      <c r="B47" s="46"/>
      <c r="C47" s="70">
        <v>502005000</v>
      </c>
      <c r="D47" s="46"/>
      <c r="E47" s="70">
        <v>502984454.00000006</v>
      </c>
      <c r="F47" s="46"/>
      <c r="G47" s="70">
        <v>503509656.84999996</v>
      </c>
      <c r="H47" s="70">
        <v>504054760.97999996</v>
      </c>
      <c r="I47" s="70">
        <v>504935885.93000001</v>
      </c>
      <c r="J47" s="70">
        <v>505947360.12</v>
      </c>
      <c r="K47" s="70">
        <v>507077856.39999998</v>
      </c>
      <c r="L47" s="70">
        <v>508206573.01999998</v>
      </c>
      <c r="M47" s="70">
        <v>509575127.11999995</v>
      </c>
      <c r="N47" s="70">
        <v>511072464.95999992</v>
      </c>
      <c r="O47" s="70">
        <v>512681048.95999998</v>
      </c>
      <c r="P47" s="70">
        <v>514198855.95999998</v>
      </c>
      <c r="Q47" s="22" t="s">
        <v>1</v>
      </c>
      <c r="R47" s="22" t="s">
        <v>1</v>
      </c>
      <c r="S47" s="22" t="s">
        <v>1</v>
      </c>
    </row>
    <row r="48" spans="1:19" s="18" customFormat="1" ht="13.5" thickTop="1" x14ac:dyDescent="0.2">
      <c r="B48" s="39"/>
      <c r="D48" s="39"/>
      <c r="F48" s="39"/>
      <c r="Q48" s="22" t="s">
        <v>1</v>
      </c>
      <c r="R48" s="22" t="s">
        <v>1</v>
      </c>
      <c r="S48" s="22" t="s">
        <v>1</v>
      </c>
    </row>
    <row r="49" spans="1:19" s="18" customFormat="1" ht="15" x14ac:dyDescent="0.25">
      <c r="A49" s="19" t="s">
        <v>147</v>
      </c>
      <c r="B49" s="39"/>
      <c r="D49" s="39"/>
      <c r="F49" s="39"/>
      <c r="Q49" s="22" t="s">
        <v>1</v>
      </c>
      <c r="R49" s="22" t="s">
        <v>1</v>
      </c>
      <c r="S49" s="22" t="s">
        <v>1</v>
      </c>
    </row>
    <row r="50" spans="1:19" s="18" customFormat="1" x14ac:dyDescent="0.2">
      <c r="A50" s="18" t="s">
        <v>148</v>
      </c>
      <c r="B50" s="39"/>
      <c r="C50" s="18">
        <v>290803000</v>
      </c>
      <c r="D50" s="39"/>
      <c r="E50" s="18">
        <v>291782454</v>
      </c>
      <c r="F50" s="39"/>
      <c r="G50" s="18">
        <v>292307656.85000002</v>
      </c>
      <c r="H50" s="18">
        <v>292852760.98000002</v>
      </c>
      <c r="I50" s="18">
        <v>293733885.93000001</v>
      </c>
      <c r="J50" s="18">
        <v>294745360.12</v>
      </c>
      <c r="K50" s="18">
        <v>295875856.39999998</v>
      </c>
      <c r="L50" s="18">
        <v>297004573.01999998</v>
      </c>
      <c r="M50" s="18">
        <v>298373127.12</v>
      </c>
      <c r="N50" s="18">
        <v>299870464.96000004</v>
      </c>
      <c r="O50" s="18">
        <v>301479048.96000004</v>
      </c>
      <c r="P50" s="18">
        <v>302996855.96000004</v>
      </c>
      <c r="Q50" s="22" t="s">
        <v>1</v>
      </c>
      <c r="R50" s="22" t="s">
        <v>1</v>
      </c>
      <c r="S50" s="22" t="s">
        <v>1</v>
      </c>
    </row>
    <row r="51" spans="1:19" s="18" customFormat="1" x14ac:dyDescent="0.2">
      <c r="A51" s="18" t="s">
        <v>149</v>
      </c>
      <c r="B51" s="39"/>
      <c r="C51" s="18">
        <v>211202000</v>
      </c>
      <c r="D51" s="39"/>
      <c r="E51" s="18">
        <v>211202000</v>
      </c>
      <c r="F51" s="39"/>
      <c r="G51" s="18">
        <v>211202000</v>
      </c>
      <c r="H51" s="18">
        <v>211202000</v>
      </c>
      <c r="I51" s="18">
        <v>211202000</v>
      </c>
      <c r="J51" s="18">
        <v>211202000</v>
      </c>
      <c r="K51" s="18">
        <v>211202000</v>
      </c>
      <c r="L51" s="18">
        <v>211202000</v>
      </c>
      <c r="M51" s="18">
        <v>211202000</v>
      </c>
      <c r="N51" s="18">
        <v>211202000</v>
      </c>
      <c r="O51" s="18">
        <v>211202000</v>
      </c>
      <c r="P51" s="18">
        <v>211202000</v>
      </c>
      <c r="Q51" s="22" t="s">
        <v>1</v>
      </c>
      <c r="R51" s="22" t="s">
        <v>1</v>
      </c>
      <c r="S51" s="22" t="s">
        <v>1</v>
      </c>
    </row>
    <row r="52" spans="1:19" s="18" customFormat="1" x14ac:dyDescent="0.2">
      <c r="A52" s="18" t="s">
        <v>150</v>
      </c>
      <c r="B52" s="39"/>
      <c r="C52" s="41">
        <v>502005000</v>
      </c>
      <c r="D52" s="39"/>
      <c r="E52" s="41">
        <v>502984454</v>
      </c>
      <c r="F52" s="39"/>
      <c r="G52" s="41">
        <v>503509656.85000002</v>
      </c>
      <c r="H52" s="41">
        <v>504054760.98000002</v>
      </c>
      <c r="I52" s="41">
        <v>504935885.93000001</v>
      </c>
      <c r="J52" s="41">
        <v>505947360.12</v>
      </c>
      <c r="K52" s="41">
        <v>507077856.39999998</v>
      </c>
      <c r="L52" s="41">
        <v>508206573.01999998</v>
      </c>
      <c r="M52" s="41">
        <v>509575127.12</v>
      </c>
      <c r="N52" s="41">
        <v>511072464.96000004</v>
      </c>
      <c r="O52" s="41">
        <v>512681048.96000004</v>
      </c>
      <c r="P52" s="41">
        <v>514198855.96000004</v>
      </c>
      <c r="Q52" s="22" t="s">
        <v>1</v>
      </c>
      <c r="R52" s="22" t="s">
        <v>1</v>
      </c>
      <c r="S52" s="22" t="s">
        <v>1</v>
      </c>
    </row>
    <row r="53" spans="1:19" s="18" customFormat="1" x14ac:dyDescent="0.2">
      <c r="A53" s="18" t="s">
        <v>151</v>
      </c>
      <c r="B53" s="39"/>
      <c r="C53" s="18">
        <v>0</v>
      </c>
      <c r="D53" s="39"/>
      <c r="E53" s="53">
        <v>0</v>
      </c>
      <c r="F53" s="39"/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22" t="s">
        <v>1</v>
      </c>
      <c r="R53" s="22" t="s">
        <v>1</v>
      </c>
      <c r="S53" s="22" t="s">
        <v>1</v>
      </c>
    </row>
    <row r="54" spans="1:19" s="18" customFormat="1" ht="15.75" thickBot="1" x14ac:dyDescent="0.3">
      <c r="A54" s="19" t="s">
        <v>152</v>
      </c>
      <c r="B54" s="46"/>
      <c r="C54" s="54">
        <v>502005000</v>
      </c>
      <c r="D54" s="46"/>
      <c r="E54" s="54">
        <v>502984454</v>
      </c>
      <c r="F54" s="46"/>
      <c r="G54" s="54">
        <v>503509656.85000002</v>
      </c>
      <c r="H54" s="54">
        <v>504054760.98000002</v>
      </c>
      <c r="I54" s="54">
        <v>504935885.93000001</v>
      </c>
      <c r="J54" s="54">
        <v>505947360.12</v>
      </c>
      <c r="K54" s="54">
        <v>507077856.39999998</v>
      </c>
      <c r="L54" s="54">
        <v>508206573.01999998</v>
      </c>
      <c r="M54" s="54">
        <v>509575127.12</v>
      </c>
      <c r="N54" s="54">
        <v>511072464.96000004</v>
      </c>
      <c r="O54" s="54">
        <v>512681048.96000004</v>
      </c>
      <c r="P54" s="54">
        <v>514198855.96000004</v>
      </c>
      <c r="Q54" s="22" t="s">
        <v>1</v>
      </c>
      <c r="R54" s="22" t="s">
        <v>1</v>
      </c>
      <c r="S54" s="22" t="s">
        <v>1</v>
      </c>
    </row>
    <row r="55" spans="1:19" s="18" customFormat="1" ht="13.5" thickTop="1" x14ac:dyDescent="0.2">
      <c r="B55" s="39"/>
      <c r="D55" s="39"/>
      <c r="F55" s="39"/>
      <c r="Q55" s="22" t="s">
        <v>1</v>
      </c>
      <c r="R55" s="22" t="s">
        <v>1</v>
      </c>
      <c r="S55" s="22" t="s">
        <v>1</v>
      </c>
    </row>
    <row r="56" spans="1:19" s="18" customFormat="1" ht="14.25" hidden="1" customHeight="1" x14ac:dyDescent="0.2">
      <c r="B56" s="36"/>
      <c r="D56" s="36"/>
      <c r="F56" s="36"/>
      <c r="Q56" s="22" t="s">
        <v>1</v>
      </c>
      <c r="R56" s="22" t="s">
        <v>1</v>
      </c>
      <c r="S56" s="22" t="s">
        <v>1</v>
      </c>
    </row>
    <row r="57" spans="1:19" s="18" customFormat="1" ht="13.5" hidden="1" thickBot="1" x14ac:dyDescent="0.25">
      <c r="A57" s="23" t="s">
        <v>153</v>
      </c>
      <c r="B57" s="71"/>
      <c r="C57" s="69">
        <v>0</v>
      </c>
      <c r="D57" s="71"/>
      <c r="E57" s="69">
        <v>0</v>
      </c>
      <c r="F57" s="71"/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22" t="s">
        <v>1</v>
      </c>
      <c r="R57" s="22" t="s">
        <v>1</v>
      </c>
      <c r="S57" s="22" t="s">
        <v>1</v>
      </c>
    </row>
    <row r="58" spans="1:19" s="18" customFormat="1" hidden="1" x14ac:dyDescent="0.2">
      <c r="A58" s="72" t="s">
        <v>154</v>
      </c>
      <c r="B58" s="73"/>
      <c r="C58" s="74" t="s">
        <v>267</v>
      </c>
      <c r="D58" s="73"/>
      <c r="E58" s="75" t="s">
        <v>267</v>
      </c>
      <c r="F58" s="73"/>
      <c r="G58" s="75" t="s">
        <v>267</v>
      </c>
      <c r="H58" s="75" t="s">
        <v>267</v>
      </c>
      <c r="I58" s="75" t="s">
        <v>267</v>
      </c>
      <c r="J58" s="75" t="s">
        <v>267</v>
      </c>
      <c r="K58" s="75" t="s">
        <v>267</v>
      </c>
      <c r="L58" s="75" t="s">
        <v>267</v>
      </c>
      <c r="M58" s="75" t="s">
        <v>267</v>
      </c>
      <c r="N58" s="75" t="s">
        <v>267</v>
      </c>
      <c r="O58" s="75" t="s">
        <v>267</v>
      </c>
      <c r="P58" s="75" t="s">
        <v>267</v>
      </c>
      <c r="Q58" s="22" t="s">
        <v>1</v>
      </c>
      <c r="R58" s="22" t="s">
        <v>1</v>
      </c>
      <c r="S58" s="22" t="s">
        <v>1</v>
      </c>
    </row>
    <row r="59" spans="1:19" s="18" customFormat="1" hidden="1" x14ac:dyDescent="0.2">
      <c r="B59" s="36"/>
      <c r="C59" s="48"/>
      <c r="D59" s="36"/>
      <c r="E59" s="48"/>
      <c r="F59" s="36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22" t="s">
        <v>1</v>
      </c>
      <c r="R59" s="22" t="s">
        <v>1</v>
      </c>
      <c r="S59" s="22" t="s">
        <v>1</v>
      </c>
    </row>
    <row r="60" spans="1:19" s="18" customFormat="1" hidden="1" x14ac:dyDescent="0.2">
      <c r="B60" s="36"/>
      <c r="D60" s="36"/>
      <c r="E60" s="18">
        <v>1</v>
      </c>
      <c r="F60" s="36"/>
      <c r="G60" s="18">
        <v>2</v>
      </c>
      <c r="H60" s="18">
        <v>3</v>
      </c>
      <c r="I60" s="18">
        <v>4</v>
      </c>
      <c r="J60" s="18">
        <v>5</v>
      </c>
      <c r="K60" s="18">
        <v>6</v>
      </c>
      <c r="L60" s="18">
        <v>7</v>
      </c>
      <c r="M60" s="18">
        <v>8</v>
      </c>
      <c r="N60" s="18">
        <v>9</v>
      </c>
      <c r="O60" s="18">
        <v>10</v>
      </c>
      <c r="P60" s="18">
        <v>11</v>
      </c>
      <c r="Q60" s="22" t="s">
        <v>1</v>
      </c>
      <c r="R60" s="22" t="s">
        <v>1</v>
      </c>
      <c r="S60" s="22" t="s">
        <v>1</v>
      </c>
    </row>
    <row r="61" spans="1:19" s="18" customFormat="1" hidden="1" x14ac:dyDescent="0.2">
      <c r="B61" s="36"/>
      <c r="D61" s="36"/>
      <c r="F61" s="36"/>
      <c r="Q61" s="22" t="s">
        <v>1</v>
      </c>
      <c r="R61" s="22" t="s">
        <v>1</v>
      </c>
      <c r="S61" s="22" t="s">
        <v>1</v>
      </c>
    </row>
    <row r="62" spans="1:19" s="18" customFormat="1" hidden="1" x14ac:dyDescent="0.2">
      <c r="A62" s="23" t="s">
        <v>155</v>
      </c>
      <c r="B62" s="71"/>
      <c r="C62" s="18">
        <v>0</v>
      </c>
      <c r="D62" s="71"/>
      <c r="E62" s="18">
        <v>0</v>
      </c>
      <c r="F62" s="71"/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22" t="s">
        <v>1</v>
      </c>
      <c r="R62" s="22" t="s">
        <v>1</v>
      </c>
      <c r="S62" s="22" t="s">
        <v>1</v>
      </c>
    </row>
    <row r="63" spans="1:19" s="18" customFormat="1" hidden="1" x14ac:dyDescent="0.2">
      <c r="A63" s="23" t="s">
        <v>156</v>
      </c>
      <c r="B63" s="71"/>
      <c r="C63" s="18">
        <v>0</v>
      </c>
      <c r="D63" s="71"/>
      <c r="E63" s="18">
        <v>0</v>
      </c>
      <c r="F63" s="71"/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22" t="s">
        <v>1</v>
      </c>
      <c r="R63" s="22" t="s">
        <v>1</v>
      </c>
      <c r="S63" s="22" t="s">
        <v>1</v>
      </c>
    </row>
    <row r="64" spans="1:19" s="18" customFormat="1" hidden="1" x14ac:dyDescent="0.2">
      <c r="B64" s="36"/>
      <c r="D64" s="36"/>
      <c r="F64" s="36"/>
      <c r="Q64" s="22" t="s">
        <v>1</v>
      </c>
      <c r="R64" s="22" t="s">
        <v>1</v>
      </c>
      <c r="S64" s="22" t="s">
        <v>1</v>
      </c>
    </row>
    <row r="65" spans="1:19" s="18" customFormat="1" hidden="1" x14ac:dyDescent="0.2">
      <c r="B65" s="36"/>
      <c r="D65" s="36"/>
      <c r="F65" s="36"/>
      <c r="Q65" s="22" t="s">
        <v>1</v>
      </c>
      <c r="R65" s="22" t="s">
        <v>1</v>
      </c>
      <c r="S65" s="22" t="s">
        <v>1</v>
      </c>
    </row>
    <row r="66" spans="1:19" s="18" customFormat="1" ht="13.5" hidden="1" thickBot="1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22" t="s">
        <v>1</v>
      </c>
      <c r="R66" s="22" t="s">
        <v>1</v>
      </c>
      <c r="S66" s="22" t="s">
        <v>1</v>
      </c>
    </row>
    <row r="67" spans="1:19" s="18" customFormat="1" hidden="1" x14ac:dyDescent="0.2">
      <c r="B67" s="36"/>
      <c r="D67" s="36"/>
      <c r="F67" s="36"/>
      <c r="Q67" s="22" t="s">
        <v>1</v>
      </c>
      <c r="R67" s="22" t="s">
        <v>1</v>
      </c>
      <c r="S67" s="22" t="s">
        <v>1</v>
      </c>
    </row>
    <row r="68" spans="1:19" s="18" customFormat="1" hidden="1" x14ac:dyDescent="0.2">
      <c r="A68" s="24"/>
      <c r="B68" s="48"/>
      <c r="D68" s="48"/>
      <c r="F68" s="48"/>
      <c r="Q68" s="22" t="s">
        <v>1</v>
      </c>
      <c r="R68" s="22" t="s">
        <v>1</v>
      </c>
      <c r="S68" s="22" t="s">
        <v>1</v>
      </c>
    </row>
    <row r="69" spans="1:19" hidden="1" x14ac:dyDescent="0.2">
      <c r="A69" s="4" t="s">
        <v>157</v>
      </c>
      <c r="B69" s="77"/>
      <c r="C69" s="4">
        <v>0</v>
      </c>
      <c r="D69" s="77"/>
      <c r="E69" s="4">
        <v>0</v>
      </c>
      <c r="F69" s="77"/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22" t="s">
        <v>1</v>
      </c>
      <c r="R69" s="22" t="s">
        <v>1</v>
      </c>
      <c r="S69" s="22" t="s">
        <v>1</v>
      </c>
    </row>
    <row r="70" spans="1:19" hidden="1" x14ac:dyDescent="0.2">
      <c r="A70" s="4" t="s">
        <v>158</v>
      </c>
      <c r="B70" s="77"/>
      <c r="C70" s="4">
        <v>0</v>
      </c>
      <c r="D70" s="77"/>
      <c r="E70" s="4">
        <v>0</v>
      </c>
      <c r="F70" s="77"/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22" t="s">
        <v>1</v>
      </c>
      <c r="R70" s="22" t="s">
        <v>1</v>
      </c>
      <c r="S70" s="22" t="s">
        <v>1</v>
      </c>
    </row>
    <row r="71" spans="1:19" hidden="1" x14ac:dyDescent="0.2">
      <c r="Q71" s="22" t="s">
        <v>1</v>
      </c>
      <c r="R71" s="22" t="s">
        <v>1</v>
      </c>
      <c r="S71" s="22" t="s">
        <v>1</v>
      </c>
    </row>
    <row r="72" spans="1:19" hidden="1" x14ac:dyDescent="0.2">
      <c r="A72" s="4" t="s">
        <v>159</v>
      </c>
      <c r="C72" s="4">
        <v>0</v>
      </c>
      <c r="E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22" t="s">
        <v>1</v>
      </c>
      <c r="R72" s="22" t="s">
        <v>1</v>
      </c>
      <c r="S72" s="22" t="s">
        <v>1</v>
      </c>
    </row>
    <row r="73" spans="1:19" hidden="1" x14ac:dyDescent="0.2">
      <c r="A73" s="4" t="s">
        <v>160</v>
      </c>
      <c r="C73" s="4">
        <v>0</v>
      </c>
      <c r="E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22" t="s">
        <v>1</v>
      </c>
      <c r="R73" s="22" t="s">
        <v>1</v>
      </c>
      <c r="S73" s="22" t="s">
        <v>1</v>
      </c>
    </row>
    <row r="74" spans="1:19" hidden="1" x14ac:dyDescent="0.2">
      <c r="Q74" s="22" t="s">
        <v>1</v>
      </c>
      <c r="R74" s="22" t="s">
        <v>1</v>
      </c>
      <c r="S74" s="22" t="s">
        <v>1</v>
      </c>
    </row>
    <row r="75" spans="1:19" hidden="1" x14ac:dyDescent="0.2">
      <c r="A75" s="23" t="s">
        <v>161</v>
      </c>
      <c r="E75" s="4">
        <v>9188619.8455855697</v>
      </c>
      <c r="G75" s="4">
        <v>8854238.8367612287</v>
      </c>
      <c r="H75" s="4">
        <v>8688697.056522008</v>
      </c>
      <c r="I75" s="4">
        <v>8894857.3373736367</v>
      </c>
      <c r="J75" s="4">
        <v>9190263.3656920474</v>
      </c>
      <c r="K75" s="4">
        <v>9399487.258585345</v>
      </c>
      <c r="L75" s="4">
        <v>9762835.5181107316</v>
      </c>
      <c r="M75" s="4">
        <v>10358166.059014764</v>
      </c>
      <c r="N75" s="4">
        <v>11179514.687505567</v>
      </c>
      <c r="O75" s="4">
        <v>12267740.689033013</v>
      </c>
      <c r="P75" s="4">
        <v>13191823.480396612</v>
      </c>
      <c r="Q75" s="22" t="s">
        <v>1</v>
      </c>
      <c r="R75" s="22" t="s">
        <v>1</v>
      </c>
      <c r="S75" s="22" t="s">
        <v>1</v>
      </c>
    </row>
    <row r="76" spans="1:19" hidden="1" x14ac:dyDescent="0.2">
      <c r="A76" s="23" t="s">
        <v>162</v>
      </c>
      <c r="E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22" t="s">
        <v>1</v>
      </c>
      <c r="R76" s="22" t="s">
        <v>1</v>
      </c>
      <c r="S76" s="22" t="s">
        <v>1</v>
      </c>
    </row>
    <row r="77" spans="1:19" hidden="1" x14ac:dyDescent="0.2">
      <c r="Q77" s="22" t="s">
        <v>1</v>
      </c>
      <c r="R77" s="22" t="s">
        <v>1</v>
      </c>
      <c r="S77" s="22" t="s">
        <v>1</v>
      </c>
    </row>
    <row r="78" spans="1:19" hidden="1" x14ac:dyDescent="0.2">
      <c r="Q78" s="22" t="s">
        <v>1</v>
      </c>
      <c r="R78" s="22" t="s">
        <v>1</v>
      </c>
      <c r="S78" s="22" t="s">
        <v>1</v>
      </c>
    </row>
    <row r="79" spans="1:19" hidden="1" x14ac:dyDescent="0.2">
      <c r="Q79" s="22" t="s">
        <v>1</v>
      </c>
      <c r="R79" s="22" t="s">
        <v>1</v>
      </c>
      <c r="S79" s="22" t="s">
        <v>1</v>
      </c>
    </row>
    <row r="80" spans="1:19" hidden="1" x14ac:dyDescent="0.2">
      <c r="Q80" s="22" t="s">
        <v>1</v>
      </c>
      <c r="R80" s="22" t="s">
        <v>1</v>
      </c>
      <c r="S80" s="22" t="s">
        <v>1</v>
      </c>
    </row>
    <row r="81" spans="1:19" hidden="1" x14ac:dyDescent="0.2">
      <c r="A81" s="1" t="s">
        <v>2</v>
      </c>
      <c r="B81" s="1" t="s">
        <v>2</v>
      </c>
      <c r="C81" s="1" t="s">
        <v>2</v>
      </c>
      <c r="D81" s="1" t="s">
        <v>2</v>
      </c>
      <c r="E81" s="1" t="s">
        <v>2</v>
      </c>
      <c r="F81" s="1" t="s">
        <v>2</v>
      </c>
      <c r="G81" s="1" t="s">
        <v>2</v>
      </c>
      <c r="H81" s="1" t="s">
        <v>2</v>
      </c>
      <c r="I81" s="1" t="s">
        <v>2</v>
      </c>
      <c r="J81" s="1" t="s">
        <v>2</v>
      </c>
      <c r="K81" s="1" t="s">
        <v>2</v>
      </c>
      <c r="L81" s="1" t="s">
        <v>2</v>
      </c>
      <c r="M81" s="1" t="s">
        <v>2</v>
      </c>
      <c r="N81" s="1" t="s">
        <v>2</v>
      </c>
      <c r="O81" s="1" t="s">
        <v>2</v>
      </c>
      <c r="P81" s="1" t="s">
        <v>2</v>
      </c>
      <c r="Q81" s="22" t="s">
        <v>1</v>
      </c>
      <c r="R81" s="22" t="s">
        <v>1</v>
      </c>
      <c r="S81" s="22" t="s">
        <v>1</v>
      </c>
    </row>
    <row r="82" spans="1:19" ht="30" customHeight="1" x14ac:dyDescent="0.2">
      <c r="A82" s="5" t="s">
        <v>1</v>
      </c>
      <c r="B82" s="5" t="s">
        <v>1</v>
      </c>
      <c r="C82" s="5" t="s">
        <v>1</v>
      </c>
      <c r="D82" s="5" t="s">
        <v>1</v>
      </c>
      <c r="E82" s="5" t="s">
        <v>1</v>
      </c>
      <c r="F82" s="5" t="s">
        <v>1</v>
      </c>
      <c r="G82" s="5" t="s">
        <v>1</v>
      </c>
      <c r="H82" s="5" t="s">
        <v>1</v>
      </c>
      <c r="I82" s="5" t="s">
        <v>1</v>
      </c>
      <c r="J82" s="5" t="s">
        <v>1</v>
      </c>
      <c r="K82" s="5" t="s">
        <v>1</v>
      </c>
      <c r="L82" s="5" t="s">
        <v>1</v>
      </c>
      <c r="M82" s="5" t="s">
        <v>1</v>
      </c>
      <c r="N82" s="5" t="s">
        <v>1</v>
      </c>
      <c r="O82" s="5" t="s">
        <v>1</v>
      </c>
      <c r="P82" s="5" t="s">
        <v>1</v>
      </c>
      <c r="Q82" s="22" t="s">
        <v>1</v>
      </c>
      <c r="R82" s="22" t="s">
        <v>1</v>
      </c>
      <c r="S82" s="22" t="s">
        <v>1</v>
      </c>
    </row>
    <row r="83" spans="1:19" ht="30" customHeight="1" x14ac:dyDescent="0.2">
      <c r="A83" s="5" t="s">
        <v>1</v>
      </c>
      <c r="B83" s="5" t="s">
        <v>1</v>
      </c>
      <c r="C83" s="5" t="s">
        <v>1</v>
      </c>
      <c r="D83" s="5" t="s">
        <v>1</v>
      </c>
      <c r="E83" s="5" t="s">
        <v>1</v>
      </c>
      <c r="F83" s="5" t="s">
        <v>1</v>
      </c>
      <c r="G83" s="5"/>
      <c r="H83" s="5" t="s">
        <v>1</v>
      </c>
      <c r="I83" s="5" t="s">
        <v>1</v>
      </c>
      <c r="J83" s="5" t="s">
        <v>1</v>
      </c>
      <c r="K83" s="5" t="s">
        <v>1</v>
      </c>
      <c r="L83" s="5" t="s">
        <v>1</v>
      </c>
      <c r="M83" s="5" t="s">
        <v>1</v>
      </c>
      <c r="N83" s="5" t="s">
        <v>1</v>
      </c>
      <c r="O83" s="5" t="s">
        <v>1</v>
      </c>
      <c r="P83" s="5" t="s">
        <v>1</v>
      </c>
      <c r="Q83" s="22" t="s">
        <v>1</v>
      </c>
      <c r="R83" s="22" t="s">
        <v>1</v>
      </c>
      <c r="S83" s="22" t="s">
        <v>1</v>
      </c>
    </row>
    <row r="84" spans="1:19" ht="30" customHeight="1" x14ac:dyDescent="0.2">
      <c r="A84" s="5" t="s">
        <v>1</v>
      </c>
      <c r="B84" s="5" t="s">
        <v>1</v>
      </c>
      <c r="C84" s="5" t="s">
        <v>1</v>
      </c>
      <c r="D84" s="5" t="s">
        <v>1</v>
      </c>
      <c r="E84" s="5" t="s">
        <v>1</v>
      </c>
      <c r="F84" s="5" t="s">
        <v>1</v>
      </c>
      <c r="G84" s="5" t="s">
        <v>1</v>
      </c>
      <c r="H84" s="5" t="s">
        <v>1</v>
      </c>
      <c r="I84" s="5" t="s">
        <v>1</v>
      </c>
      <c r="J84" s="5" t="s">
        <v>1</v>
      </c>
      <c r="K84" s="5" t="s">
        <v>1</v>
      </c>
      <c r="L84" s="5" t="s">
        <v>1</v>
      </c>
      <c r="M84" s="5" t="s">
        <v>1</v>
      </c>
      <c r="N84" s="5" t="s">
        <v>1</v>
      </c>
      <c r="O84" s="5" t="s">
        <v>1</v>
      </c>
      <c r="P84" s="5" t="s">
        <v>1</v>
      </c>
      <c r="Q84" s="22" t="s">
        <v>1</v>
      </c>
      <c r="R84" s="22" t="s">
        <v>1</v>
      </c>
      <c r="S84" s="22" t="s">
        <v>1</v>
      </c>
    </row>
    <row r="85" spans="1:19" ht="30" customHeight="1" x14ac:dyDescent="0.2">
      <c r="A85" s="5" t="s">
        <v>1</v>
      </c>
      <c r="B85" s="5" t="s">
        <v>1</v>
      </c>
      <c r="C85" s="5" t="s">
        <v>1</v>
      </c>
      <c r="D85" s="5" t="s">
        <v>1</v>
      </c>
      <c r="E85" s="5" t="s">
        <v>1</v>
      </c>
      <c r="F85" s="5" t="s">
        <v>1</v>
      </c>
      <c r="G85" s="5" t="s">
        <v>1</v>
      </c>
      <c r="H85" s="5" t="s">
        <v>1</v>
      </c>
      <c r="I85" s="5" t="s">
        <v>1</v>
      </c>
      <c r="J85" s="5" t="s">
        <v>1</v>
      </c>
      <c r="K85" s="5" t="s">
        <v>1</v>
      </c>
      <c r="L85" s="5" t="s">
        <v>1</v>
      </c>
      <c r="M85" s="5" t="s">
        <v>1</v>
      </c>
      <c r="N85" s="5" t="s">
        <v>1</v>
      </c>
      <c r="O85" s="5" t="s">
        <v>1</v>
      </c>
      <c r="P85" s="5" t="s">
        <v>1</v>
      </c>
      <c r="Q85" s="22" t="s">
        <v>1</v>
      </c>
      <c r="R85" s="22" t="s">
        <v>1</v>
      </c>
      <c r="S85" s="22" t="s">
        <v>1</v>
      </c>
    </row>
    <row r="86" spans="1:19" ht="30" customHeight="1" x14ac:dyDescent="0.2">
      <c r="A86" s="5" t="s">
        <v>1</v>
      </c>
      <c r="B86" s="5" t="s">
        <v>1</v>
      </c>
      <c r="C86" s="5" t="s">
        <v>1</v>
      </c>
      <c r="D86" s="5" t="s">
        <v>1</v>
      </c>
      <c r="E86" s="5" t="s">
        <v>1</v>
      </c>
      <c r="F86" s="5" t="s">
        <v>1</v>
      </c>
      <c r="G86" s="5" t="s">
        <v>1</v>
      </c>
      <c r="H86" s="5" t="s">
        <v>1</v>
      </c>
      <c r="I86" s="5" t="s">
        <v>1</v>
      </c>
      <c r="J86" s="5" t="s">
        <v>1</v>
      </c>
      <c r="K86" s="5" t="s">
        <v>1</v>
      </c>
      <c r="L86" s="5" t="s">
        <v>1</v>
      </c>
      <c r="M86" s="5" t="s">
        <v>1</v>
      </c>
      <c r="N86" s="5" t="s">
        <v>1</v>
      </c>
      <c r="O86" s="5" t="s">
        <v>1</v>
      </c>
      <c r="P86" s="5" t="s">
        <v>1</v>
      </c>
      <c r="Q86" s="22" t="s">
        <v>1</v>
      </c>
      <c r="R86" s="22" t="s">
        <v>1</v>
      </c>
      <c r="S86" s="22" t="s">
        <v>1</v>
      </c>
    </row>
    <row r="87" spans="1:19" ht="30" customHeight="1" x14ac:dyDescent="0.2">
      <c r="A87" s="5" t="s">
        <v>1</v>
      </c>
      <c r="B87" s="5" t="s">
        <v>1</v>
      </c>
      <c r="C87" s="5" t="s">
        <v>1</v>
      </c>
      <c r="D87" s="5" t="s">
        <v>1</v>
      </c>
      <c r="E87" s="5" t="s">
        <v>1</v>
      </c>
      <c r="F87" s="5" t="s">
        <v>1</v>
      </c>
      <c r="G87" s="5" t="s">
        <v>1</v>
      </c>
      <c r="H87" s="5" t="s">
        <v>1</v>
      </c>
      <c r="I87" s="5" t="s">
        <v>1</v>
      </c>
      <c r="J87" s="5" t="s">
        <v>1</v>
      </c>
      <c r="K87" s="5" t="s">
        <v>1</v>
      </c>
      <c r="L87" s="5" t="s">
        <v>1</v>
      </c>
      <c r="M87" s="5" t="s">
        <v>1</v>
      </c>
      <c r="N87" s="5" t="s">
        <v>1</v>
      </c>
      <c r="O87" s="5" t="s">
        <v>1</v>
      </c>
      <c r="P87" s="5" t="s">
        <v>1</v>
      </c>
      <c r="Q87" s="22" t="s">
        <v>1</v>
      </c>
      <c r="R87" s="22" t="s">
        <v>1</v>
      </c>
      <c r="S87" s="22" t="s">
        <v>1</v>
      </c>
    </row>
    <row r="88" spans="1:19" ht="30" customHeight="1" x14ac:dyDescent="0.2">
      <c r="A88" s="5" t="s">
        <v>1</v>
      </c>
      <c r="B88" s="5" t="s">
        <v>1</v>
      </c>
      <c r="C88" s="5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5" t="s">
        <v>1</v>
      </c>
      <c r="Q88" s="22" t="s">
        <v>1</v>
      </c>
      <c r="R88" s="22" t="s">
        <v>1</v>
      </c>
      <c r="S88" s="22" t="s">
        <v>1</v>
      </c>
    </row>
    <row r="137" s="78" customFormat="1" x14ac:dyDescent="0.2"/>
    <row r="138" s="78" customFormat="1" x14ac:dyDescent="0.2"/>
    <row r="139" s="78" customFormat="1" x14ac:dyDescent="0.2"/>
    <row r="140" s="78" customFormat="1" x14ac:dyDescent="0.2"/>
    <row r="141" s="78" customFormat="1" x14ac:dyDescent="0.2"/>
    <row r="142" s="78" customFormat="1" x14ac:dyDescent="0.2"/>
    <row r="143" s="78" customFormat="1" x14ac:dyDescent="0.2"/>
    <row r="144" s="78" customFormat="1" x14ac:dyDescent="0.2"/>
    <row r="145" s="78" customFormat="1" x14ac:dyDescent="0.2"/>
    <row r="146" s="78" customFormat="1" x14ac:dyDescent="0.2"/>
    <row r="147" s="78" customFormat="1" x14ac:dyDescent="0.2"/>
    <row r="148" s="78" customFormat="1" x14ac:dyDescent="0.2"/>
    <row r="149" s="78" customFormat="1" x14ac:dyDescent="0.2"/>
    <row r="150" s="78" customFormat="1" x14ac:dyDescent="0.2"/>
    <row r="151" s="78" customFormat="1" x14ac:dyDescent="0.2"/>
    <row r="152" s="78" customFormat="1" x14ac:dyDescent="0.2"/>
    <row r="153" s="78" customFormat="1" x14ac:dyDescent="0.2"/>
    <row r="154" s="78" customFormat="1" x14ac:dyDescent="0.2"/>
    <row r="155" s="78" customFormat="1" x14ac:dyDescent="0.2"/>
    <row r="156" s="78" customFormat="1" x14ac:dyDescent="0.2"/>
    <row r="157" s="78" customFormat="1" x14ac:dyDescent="0.2"/>
    <row r="158" s="78" customFormat="1" x14ac:dyDescent="0.2"/>
    <row r="159" s="78" customFormat="1" x14ac:dyDescent="0.2"/>
    <row r="160" s="78" customFormat="1" x14ac:dyDescent="0.2"/>
    <row r="161" s="78" customFormat="1" x14ac:dyDescent="0.2"/>
    <row r="162" s="78" customFormat="1" x14ac:dyDescent="0.2"/>
    <row r="163" s="78" customFormat="1" x14ac:dyDescent="0.2"/>
    <row r="164" s="78" customFormat="1" x14ac:dyDescent="0.2"/>
    <row r="165" s="78" customFormat="1" x14ac:dyDescent="0.2"/>
    <row r="166" s="78" customFormat="1" x14ac:dyDescent="0.2"/>
    <row r="167" s="78" customFormat="1" x14ac:dyDescent="0.2"/>
    <row r="168" s="78" customFormat="1" x14ac:dyDescent="0.2"/>
    <row r="169" s="78" customFormat="1" x14ac:dyDescent="0.2"/>
    <row r="170" s="78" customFormat="1" x14ac:dyDescent="0.2"/>
    <row r="171" s="78" customFormat="1" x14ac:dyDescent="0.2"/>
    <row r="172" s="78" customFormat="1" x14ac:dyDescent="0.2"/>
    <row r="173" s="78" customFormat="1" x14ac:dyDescent="0.2"/>
    <row r="174" s="78" customFormat="1" x14ac:dyDescent="0.2"/>
    <row r="175" s="78" customFormat="1" x14ac:dyDescent="0.2"/>
    <row r="176" s="78" customFormat="1" x14ac:dyDescent="0.2"/>
    <row r="177" s="78" customFormat="1" x14ac:dyDescent="0.2"/>
    <row r="178" s="78" customFormat="1" x14ac:dyDescent="0.2"/>
    <row r="179" s="78" customFormat="1" x14ac:dyDescent="0.2"/>
    <row r="180" s="78" customFormat="1" x14ac:dyDescent="0.2"/>
    <row r="181" s="78" customFormat="1" x14ac:dyDescent="0.2"/>
    <row r="182" s="78" customFormat="1" x14ac:dyDescent="0.2"/>
    <row r="183" s="78" customFormat="1" x14ac:dyDescent="0.2"/>
    <row r="184" s="78" customFormat="1" x14ac:dyDescent="0.2"/>
    <row r="185" s="78" customFormat="1" x14ac:dyDescent="0.2"/>
    <row r="186" s="78" customFormat="1" x14ac:dyDescent="0.2"/>
    <row r="187" s="78" customFormat="1" x14ac:dyDescent="0.2"/>
    <row r="188" s="78" customFormat="1" x14ac:dyDescent="0.2"/>
    <row r="189" s="78" customFormat="1" x14ac:dyDescent="0.2"/>
    <row r="190" s="78" customFormat="1" x14ac:dyDescent="0.2"/>
    <row r="191" s="78" customFormat="1" x14ac:dyDescent="0.2"/>
    <row r="192" s="78" customFormat="1" x14ac:dyDescent="0.2"/>
    <row r="193" s="78" customFormat="1" x14ac:dyDescent="0.2"/>
    <row r="194" s="78" customFormat="1" x14ac:dyDescent="0.2"/>
    <row r="195" s="78" customFormat="1" x14ac:dyDescent="0.2"/>
    <row r="196" s="78" customFormat="1" x14ac:dyDescent="0.2"/>
    <row r="197" s="78" customFormat="1" x14ac:dyDescent="0.2"/>
    <row r="198" s="78" customFormat="1" x14ac:dyDescent="0.2"/>
    <row r="199" s="78" customFormat="1" x14ac:dyDescent="0.2"/>
    <row r="200" s="78" customFormat="1" x14ac:dyDescent="0.2"/>
    <row r="201" s="78" customFormat="1" x14ac:dyDescent="0.2"/>
    <row r="202" s="78" customFormat="1" x14ac:dyDescent="0.2"/>
    <row r="203" s="78" customFormat="1" x14ac:dyDescent="0.2"/>
    <row r="204" s="78" customFormat="1" x14ac:dyDescent="0.2"/>
    <row r="205" s="78" customFormat="1" x14ac:dyDescent="0.2"/>
    <row r="206" s="78" customFormat="1" x14ac:dyDescent="0.2"/>
    <row r="207" s="78" customFormat="1" x14ac:dyDescent="0.2"/>
    <row r="208" s="78" customFormat="1" x14ac:dyDescent="0.2"/>
    <row r="209" s="78" customFormat="1" x14ac:dyDescent="0.2"/>
    <row r="210" s="78" customFormat="1" x14ac:dyDescent="0.2"/>
    <row r="211" s="78" customFormat="1" x14ac:dyDescent="0.2"/>
    <row r="212" s="78" customFormat="1" x14ac:dyDescent="0.2"/>
    <row r="213" s="78" customFormat="1" x14ac:dyDescent="0.2"/>
    <row r="214" s="78" customFormat="1" x14ac:dyDescent="0.2"/>
    <row r="215" s="78" customFormat="1" x14ac:dyDescent="0.2"/>
    <row r="216" s="78" customFormat="1" x14ac:dyDescent="0.2"/>
    <row r="217" s="78" customFormat="1" x14ac:dyDescent="0.2"/>
    <row r="218" s="78" customFormat="1" x14ac:dyDescent="0.2"/>
    <row r="219" s="78" customFormat="1" x14ac:dyDescent="0.2"/>
    <row r="220" s="78" customFormat="1" x14ac:dyDescent="0.2"/>
    <row r="221" s="78" customFormat="1" x14ac:dyDescent="0.2"/>
    <row r="222" s="78" customFormat="1" x14ac:dyDescent="0.2"/>
    <row r="223" s="78" customFormat="1" x14ac:dyDescent="0.2"/>
    <row r="224" s="78" customFormat="1" x14ac:dyDescent="0.2"/>
    <row r="225" s="78" customFormat="1" x14ac:dyDescent="0.2"/>
    <row r="226" s="78" customFormat="1" x14ac:dyDescent="0.2"/>
    <row r="227" s="78" customFormat="1" x14ac:dyDescent="0.2"/>
    <row r="228" s="78" customFormat="1" x14ac:dyDescent="0.2"/>
    <row r="229" s="78" customFormat="1" x14ac:dyDescent="0.2"/>
    <row r="230" s="78" customFormat="1" x14ac:dyDescent="0.2"/>
    <row r="231" s="78" customFormat="1" x14ac:dyDescent="0.2"/>
    <row r="232" s="78" customFormat="1" x14ac:dyDescent="0.2"/>
    <row r="233" s="78" customFormat="1" x14ac:dyDescent="0.2"/>
    <row r="234" s="78" customFormat="1" x14ac:dyDescent="0.2"/>
    <row r="235" s="78" customFormat="1" x14ac:dyDescent="0.2"/>
    <row r="236" s="78" customFormat="1" x14ac:dyDescent="0.2"/>
    <row r="237" s="78" customFormat="1" x14ac:dyDescent="0.2"/>
    <row r="238" s="78" customFormat="1" x14ac:dyDescent="0.2"/>
    <row r="239" s="78" customFormat="1" x14ac:dyDescent="0.2"/>
    <row r="240" s="78" customFormat="1" x14ac:dyDescent="0.2"/>
    <row r="241" s="78" customFormat="1" x14ac:dyDescent="0.2"/>
    <row r="242" s="78" customFormat="1" x14ac:dyDescent="0.2"/>
    <row r="243" s="78" customFormat="1" x14ac:dyDescent="0.2"/>
    <row r="244" s="78" customFormat="1" x14ac:dyDescent="0.2"/>
    <row r="245" s="78" customFormat="1" x14ac:dyDescent="0.2"/>
    <row r="246" s="78" customFormat="1" x14ac:dyDescent="0.2"/>
    <row r="247" s="78" customFormat="1" x14ac:dyDescent="0.2"/>
    <row r="248" s="78" customFormat="1" x14ac:dyDescent="0.2"/>
    <row r="249" s="78" customFormat="1" x14ac:dyDescent="0.2"/>
    <row r="250" s="78" customFormat="1" x14ac:dyDescent="0.2"/>
    <row r="251" s="78" customFormat="1" x14ac:dyDescent="0.2"/>
    <row r="252" s="78" customFormat="1" x14ac:dyDescent="0.2"/>
    <row r="253" s="78" customFormat="1" x14ac:dyDescent="0.2"/>
    <row r="254" s="78" customFormat="1" x14ac:dyDescent="0.2"/>
    <row r="255" s="78" customFormat="1" x14ac:dyDescent="0.2"/>
    <row r="256" s="78" customFormat="1" x14ac:dyDescent="0.2"/>
    <row r="257" s="78" customFormat="1" x14ac:dyDescent="0.2"/>
    <row r="258" s="78" customFormat="1" x14ac:dyDescent="0.2"/>
    <row r="259" s="78" customFormat="1" x14ac:dyDescent="0.2"/>
    <row r="260" s="78" customFormat="1" x14ac:dyDescent="0.2"/>
    <row r="261" s="78" customFormat="1" x14ac:dyDescent="0.2"/>
    <row r="262" s="78" customFormat="1" x14ac:dyDescent="0.2"/>
    <row r="263" s="78" customFormat="1" x14ac:dyDescent="0.2"/>
    <row r="264" s="78" customFormat="1" x14ac:dyDescent="0.2"/>
    <row r="265" s="78" customFormat="1" x14ac:dyDescent="0.2"/>
    <row r="266" s="78" customFormat="1" x14ac:dyDescent="0.2"/>
    <row r="267" s="78" customFormat="1" x14ac:dyDescent="0.2"/>
    <row r="268" s="78" customFormat="1" x14ac:dyDescent="0.2"/>
    <row r="269" s="78" customFormat="1" x14ac:dyDescent="0.2"/>
    <row r="270" s="78" customFormat="1" x14ac:dyDescent="0.2"/>
    <row r="271" s="78" customFormat="1" x14ac:dyDescent="0.2"/>
    <row r="272" s="78" customFormat="1" x14ac:dyDescent="0.2"/>
    <row r="273" s="78" customFormat="1" x14ac:dyDescent="0.2"/>
    <row r="274" s="78" customFormat="1" x14ac:dyDescent="0.2"/>
    <row r="275" s="78" customFormat="1" x14ac:dyDescent="0.2"/>
    <row r="276" s="78" customFormat="1" x14ac:dyDescent="0.2"/>
    <row r="277" s="78" customFormat="1" x14ac:dyDescent="0.2"/>
    <row r="278" s="78" customFormat="1" x14ac:dyDescent="0.2"/>
    <row r="279" s="78" customFormat="1" x14ac:dyDescent="0.2"/>
    <row r="280" s="78" customFormat="1" x14ac:dyDescent="0.2"/>
    <row r="281" s="78" customFormat="1" x14ac:dyDescent="0.2"/>
    <row r="282" s="78" customFormat="1" x14ac:dyDescent="0.2"/>
    <row r="283" s="78" customFormat="1" x14ac:dyDescent="0.2"/>
    <row r="284" s="78" customFormat="1" x14ac:dyDescent="0.2"/>
    <row r="285" s="78" customFormat="1" x14ac:dyDescent="0.2"/>
    <row r="286" s="78" customFormat="1" x14ac:dyDescent="0.2"/>
    <row r="287" s="78" customFormat="1" x14ac:dyDescent="0.2"/>
    <row r="288" s="78" customFormat="1" x14ac:dyDescent="0.2"/>
    <row r="289" s="78" customFormat="1" x14ac:dyDescent="0.2"/>
    <row r="290" s="78" customFormat="1" x14ac:dyDescent="0.2"/>
    <row r="291" s="78" customFormat="1" x14ac:dyDescent="0.2"/>
    <row r="292" s="78" customFormat="1" x14ac:dyDescent="0.2"/>
    <row r="293" s="78" customFormat="1" x14ac:dyDescent="0.2"/>
    <row r="294" s="78" customFormat="1" x14ac:dyDescent="0.2"/>
    <row r="295" s="78" customFormat="1" x14ac:dyDescent="0.2"/>
    <row r="296" s="78" customFormat="1" x14ac:dyDescent="0.2"/>
    <row r="297" s="78" customFormat="1" x14ac:dyDescent="0.2"/>
    <row r="298" s="78" customFormat="1" x14ac:dyDescent="0.2"/>
    <row r="299" s="78" customFormat="1" x14ac:dyDescent="0.2"/>
    <row r="300" s="78" customFormat="1" x14ac:dyDescent="0.2"/>
    <row r="301" s="78" customFormat="1" x14ac:dyDescent="0.2"/>
    <row r="302" s="78" customFormat="1" x14ac:dyDescent="0.2"/>
    <row r="303" s="78" customFormat="1" x14ac:dyDescent="0.2"/>
    <row r="304" s="78" customFormat="1" x14ac:dyDescent="0.2"/>
    <row r="305" s="78" customFormat="1" x14ac:dyDescent="0.2"/>
    <row r="306" s="78" customFormat="1" x14ac:dyDescent="0.2"/>
    <row r="307" s="78" customFormat="1" x14ac:dyDescent="0.2"/>
    <row r="308" s="78" customFormat="1" x14ac:dyDescent="0.2"/>
    <row r="309" s="78" customFormat="1" x14ac:dyDescent="0.2"/>
    <row r="310" s="78" customFormat="1" x14ac:dyDescent="0.2"/>
    <row r="311" s="78" customFormat="1" x14ac:dyDescent="0.2"/>
    <row r="312" s="78" customFormat="1" x14ac:dyDescent="0.2"/>
    <row r="313" s="78" customFormat="1" x14ac:dyDescent="0.2"/>
    <row r="314" s="78" customFormat="1" x14ac:dyDescent="0.2"/>
    <row r="315" s="78" customFormat="1" x14ac:dyDescent="0.2"/>
    <row r="316" s="78" customFormat="1" x14ac:dyDescent="0.2"/>
    <row r="317" s="78" customFormat="1" x14ac:dyDescent="0.2"/>
    <row r="318" s="78" customFormat="1" x14ac:dyDescent="0.2"/>
    <row r="319" s="78" customFormat="1" x14ac:dyDescent="0.2"/>
    <row r="320" s="78" customFormat="1" x14ac:dyDescent="0.2"/>
    <row r="321" s="78" customFormat="1" x14ac:dyDescent="0.2"/>
    <row r="322" s="78" customFormat="1" x14ac:dyDescent="0.2"/>
    <row r="323" s="78" customFormat="1" x14ac:dyDescent="0.2"/>
    <row r="324" s="78" customFormat="1" x14ac:dyDescent="0.2"/>
    <row r="325" s="78" customFormat="1" x14ac:dyDescent="0.2"/>
    <row r="326" s="78" customFormat="1" x14ac:dyDescent="0.2"/>
    <row r="327" s="78" customFormat="1" x14ac:dyDescent="0.2"/>
    <row r="328" s="78" customFormat="1" x14ac:dyDescent="0.2"/>
    <row r="329" s="78" customFormat="1" x14ac:dyDescent="0.2"/>
    <row r="330" s="78" customFormat="1" x14ac:dyDescent="0.2"/>
    <row r="331" s="78" customFormat="1" x14ac:dyDescent="0.2"/>
    <row r="332" s="78" customFormat="1" x14ac:dyDescent="0.2"/>
    <row r="333" s="78" customFormat="1" x14ac:dyDescent="0.2"/>
    <row r="334" s="78" customFormat="1" x14ac:dyDescent="0.2"/>
    <row r="335" s="78" customFormat="1" x14ac:dyDescent="0.2"/>
    <row r="336" s="78" customFormat="1" x14ac:dyDescent="0.2"/>
    <row r="337" s="78" customFormat="1" x14ac:dyDescent="0.2"/>
    <row r="338" s="78" customFormat="1" x14ac:dyDescent="0.2"/>
    <row r="339" s="78" customFormat="1" x14ac:dyDescent="0.2"/>
    <row r="340" s="78" customFormat="1" x14ac:dyDescent="0.2"/>
    <row r="341" s="78" customFormat="1" x14ac:dyDescent="0.2"/>
    <row r="342" s="78" customFormat="1" x14ac:dyDescent="0.2"/>
    <row r="343" s="78" customFormat="1" x14ac:dyDescent="0.2"/>
    <row r="344" s="78" customFormat="1" x14ac:dyDescent="0.2"/>
    <row r="345" s="78" customFormat="1" x14ac:dyDescent="0.2"/>
    <row r="346" s="78" customFormat="1" x14ac:dyDescent="0.2"/>
    <row r="347" s="78" customFormat="1" x14ac:dyDescent="0.2"/>
    <row r="348" s="78" customFormat="1" x14ac:dyDescent="0.2"/>
    <row r="349" s="78" customFormat="1" x14ac:dyDescent="0.2"/>
    <row r="350" s="78" customFormat="1" x14ac:dyDescent="0.2"/>
    <row r="351" s="78" customFormat="1" x14ac:dyDescent="0.2"/>
    <row r="352" s="78" customFormat="1" x14ac:dyDescent="0.2"/>
    <row r="353" s="78" customFormat="1" x14ac:dyDescent="0.2"/>
    <row r="354" s="78" customFormat="1" x14ac:dyDescent="0.2"/>
    <row r="355" s="78" customFormat="1" x14ac:dyDescent="0.2"/>
    <row r="356" s="78" customFormat="1" x14ac:dyDescent="0.2"/>
    <row r="357" s="78" customFormat="1" x14ac:dyDescent="0.2"/>
    <row r="358" s="78" customFormat="1" x14ac:dyDescent="0.2"/>
    <row r="359" s="78" customFormat="1" x14ac:dyDescent="0.2"/>
    <row r="360" s="78" customFormat="1" x14ac:dyDescent="0.2"/>
    <row r="361" s="78" customFormat="1" x14ac:dyDescent="0.2"/>
    <row r="362" s="78" customFormat="1" x14ac:dyDescent="0.2"/>
    <row r="363" s="78" customFormat="1" x14ac:dyDescent="0.2"/>
    <row r="364" s="78" customFormat="1" x14ac:dyDescent="0.2"/>
    <row r="365" s="78" customFormat="1" x14ac:dyDescent="0.2"/>
    <row r="366" s="78" customFormat="1" x14ac:dyDescent="0.2"/>
    <row r="367" s="78" customFormat="1" x14ac:dyDescent="0.2"/>
    <row r="368" s="78" customFormat="1" x14ac:dyDescent="0.2"/>
    <row r="369" s="78" customFormat="1" x14ac:dyDescent="0.2"/>
    <row r="370" s="78" customFormat="1" x14ac:dyDescent="0.2"/>
    <row r="371" s="78" customFormat="1" x14ac:dyDescent="0.2"/>
    <row r="372" s="78" customFormat="1" x14ac:dyDescent="0.2"/>
    <row r="373" s="78" customFormat="1" x14ac:dyDescent="0.2"/>
    <row r="374" s="78" customFormat="1" x14ac:dyDescent="0.2"/>
    <row r="375" s="18" customFormat="1" x14ac:dyDescent="0.2"/>
    <row r="376" s="18" customFormat="1" x14ac:dyDescent="0.2"/>
    <row r="377" s="18" customFormat="1" x14ac:dyDescent="0.2"/>
    <row r="378" s="18" customFormat="1" x14ac:dyDescent="0.2"/>
    <row r="379" s="18" customFormat="1" x14ac:dyDescent="0.2"/>
    <row r="380" s="18" customFormat="1" x14ac:dyDescent="0.2"/>
    <row r="381" s="18" customFormat="1" x14ac:dyDescent="0.2"/>
    <row r="382" s="18" customFormat="1" x14ac:dyDescent="0.2"/>
    <row r="383" s="18" customFormat="1" x14ac:dyDescent="0.2"/>
    <row r="384" s="18" customFormat="1" x14ac:dyDescent="0.2"/>
    <row r="385" s="18" customFormat="1" x14ac:dyDescent="0.2"/>
    <row r="386" s="18" customFormat="1" x14ac:dyDescent="0.2"/>
    <row r="387" s="18" customFormat="1" x14ac:dyDescent="0.2"/>
    <row r="388" s="18" customFormat="1" x14ac:dyDescent="0.2"/>
    <row r="389" s="18" customFormat="1" x14ac:dyDescent="0.2"/>
    <row r="390" s="18" customFormat="1" x14ac:dyDescent="0.2"/>
    <row r="391" s="18" customFormat="1" x14ac:dyDescent="0.2"/>
    <row r="392" s="18" customFormat="1" x14ac:dyDescent="0.2"/>
    <row r="393" s="18" customFormat="1" x14ac:dyDescent="0.2"/>
    <row r="394" s="18" customFormat="1" x14ac:dyDescent="0.2"/>
    <row r="395" s="18" customFormat="1" x14ac:dyDescent="0.2"/>
    <row r="396" s="18" customFormat="1" x14ac:dyDescent="0.2"/>
    <row r="397" s="18" customFormat="1" x14ac:dyDescent="0.2"/>
    <row r="398" s="18" customFormat="1" x14ac:dyDescent="0.2"/>
    <row r="399" s="18" customFormat="1" x14ac:dyDescent="0.2"/>
    <row r="400" s="18" customFormat="1" x14ac:dyDescent="0.2"/>
    <row r="401" s="18" customFormat="1" x14ac:dyDescent="0.2"/>
    <row r="402" s="18" customFormat="1" x14ac:dyDescent="0.2"/>
    <row r="403" s="18" customFormat="1" x14ac:dyDescent="0.2"/>
    <row r="404" s="18" customFormat="1" x14ac:dyDescent="0.2"/>
    <row r="405" s="18" customFormat="1" x14ac:dyDescent="0.2"/>
    <row r="406" s="18" customFormat="1" x14ac:dyDescent="0.2"/>
    <row r="407" s="18" customFormat="1" x14ac:dyDescent="0.2"/>
    <row r="408" s="18" customFormat="1" x14ac:dyDescent="0.2"/>
    <row r="409" s="18" customFormat="1" x14ac:dyDescent="0.2"/>
    <row r="410" s="18" customFormat="1" x14ac:dyDescent="0.2"/>
    <row r="411" s="18" customFormat="1" x14ac:dyDescent="0.2"/>
    <row r="412" s="18" customFormat="1" x14ac:dyDescent="0.2"/>
    <row r="413" s="18" customFormat="1" x14ac:dyDescent="0.2"/>
    <row r="414" s="18" customFormat="1" x14ac:dyDescent="0.2"/>
    <row r="415" s="18" customFormat="1" x14ac:dyDescent="0.2"/>
    <row r="416" s="18" customFormat="1" x14ac:dyDescent="0.2"/>
    <row r="417" s="18" customFormat="1" x14ac:dyDescent="0.2"/>
    <row r="418" s="18" customFormat="1" x14ac:dyDescent="0.2"/>
    <row r="419" s="18" customFormat="1" x14ac:dyDescent="0.2"/>
    <row r="420" s="18" customFormat="1" x14ac:dyDescent="0.2"/>
    <row r="421" s="18" customFormat="1" x14ac:dyDescent="0.2"/>
    <row r="422" s="18" customFormat="1" x14ac:dyDescent="0.2"/>
    <row r="423" s="18" customFormat="1" x14ac:dyDescent="0.2"/>
    <row r="424" s="18" customFormat="1" x14ac:dyDescent="0.2"/>
    <row r="425" s="18" customFormat="1" x14ac:dyDescent="0.2"/>
    <row r="426" s="18" customFormat="1" x14ac:dyDescent="0.2"/>
    <row r="427" s="18" customFormat="1" x14ac:dyDescent="0.2"/>
    <row r="428" s="18" customFormat="1" x14ac:dyDescent="0.2"/>
    <row r="429" s="18" customFormat="1" x14ac:dyDescent="0.2"/>
    <row r="430" s="18" customFormat="1" x14ac:dyDescent="0.2"/>
    <row r="431" s="18" customFormat="1" x14ac:dyDescent="0.2"/>
    <row r="432" s="18" customFormat="1" x14ac:dyDescent="0.2"/>
    <row r="433" s="18" customFormat="1" x14ac:dyDescent="0.2"/>
    <row r="434" s="18" customFormat="1" x14ac:dyDescent="0.2"/>
    <row r="435" s="18" customFormat="1" x14ac:dyDescent="0.2"/>
    <row r="436" s="18" customFormat="1" x14ac:dyDescent="0.2"/>
    <row r="437" s="18" customFormat="1" x14ac:dyDescent="0.2"/>
    <row r="438" s="18" customFormat="1" x14ac:dyDescent="0.2"/>
    <row r="439" s="18" customFormat="1" x14ac:dyDescent="0.2"/>
    <row r="440" s="18" customFormat="1" x14ac:dyDescent="0.2"/>
    <row r="441" s="18" customFormat="1" x14ac:dyDescent="0.2"/>
    <row r="442" s="18" customFormat="1" x14ac:dyDescent="0.2"/>
    <row r="443" s="18" customFormat="1" x14ac:dyDescent="0.2"/>
    <row r="444" s="18" customFormat="1" x14ac:dyDescent="0.2"/>
    <row r="445" s="18" customFormat="1" x14ac:dyDescent="0.2"/>
    <row r="446" s="18" customFormat="1" x14ac:dyDescent="0.2"/>
    <row r="447" s="18" customFormat="1" x14ac:dyDescent="0.2"/>
    <row r="448" s="18" customFormat="1" x14ac:dyDescent="0.2"/>
    <row r="449" s="18" customFormat="1" x14ac:dyDescent="0.2"/>
    <row r="450" s="18" customFormat="1" x14ac:dyDescent="0.2"/>
    <row r="451" s="18" customFormat="1" x14ac:dyDescent="0.2"/>
    <row r="452" s="18" customFormat="1" x14ac:dyDescent="0.2"/>
    <row r="453" s="18" customFormat="1" x14ac:dyDescent="0.2"/>
    <row r="454" s="18" customFormat="1" x14ac:dyDescent="0.2"/>
    <row r="455" s="18" customFormat="1" x14ac:dyDescent="0.2"/>
    <row r="456" s="18" customFormat="1" x14ac:dyDescent="0.2"/>
    <row r="457" s="18" customFormat="1" x14ac:dyDescent="0.2"/>
    <row r="458" s="18" customFormat="1" x14ac:dyDescent="0.2"/>
    <row r="459" s="18" customFormat="1" x14ac:dyDescent="0.2"/>
    <row r="460" s="18" customFormat="1" x14ac:dyDescent="0.2"/>
    <row r="461" s="18" customFormat="1" x14ac:dyDescent="0.2"/>
    <row r="462" s="18" customFormat="1" x14ac:dyDescent="0.2"/>
    <row r="463" s="18" customFormat="1" x14ac:dyDescent="0.2"/>
    <row r="464" s="18" customFormat="1" x14ac:dyDescent="0.2"/>
    <row r="465" s="18" customFormat="1" x14ac:dyDescent="0.2"/>
    <row r="466" s="18" customFormat="1" x14ac:dyDescent="0.2"/>
    <row r="467" s="18" customFormat="1" x14ac:dyDescent="0.2"/>
    <row r="468" s="18" customFormat="1" x14ac:dyDescent="0.2"/>
    <row r="469" s="18" customFormat="1" x14ac:dyDescent="0.2"/>
    <row r="470" s="18" customFormat="1" x14ac:dyDescent="0.2"/>
    <row r="471" s="18" customFormat="1" x14ac:dyDescent="0.2"/>
    <row r="472" s="18" customFormat="1" x14ac:dyDescent="0.2"/>
    <row r="473" s="18" customFormat="1" x14ac:dyDescent="0.2"/>
    <row r="474" s="18" customFormat="1" x14ac:dyDescent="0.2"/>
    <row r="475" s="18" customFormat="1" x14ac:dyDescent="0.2"/>
    <row r="476" s="18" customFormat="1" x14ac:dyDescent="0.2"/>
    <row r="477" s="18" customFormat="1" x14ac:dyDescent="0.2"/>
    <row r="478" s="18" customFormat="1" x14ac:dyDescent="0.2"/>
    <row r="479" s="18" customFormat="1" x14ac:dyDescent="0.2"/>
    <row r="480" s="18" customFormat="1" x14ac:dyDescent="0.2"/>
    <row r="481" s="18" customFormat="1" x14ac:dyDescent="0.2"/>
    <row r="482" s="18" customFormat="1" x14ac:dyDescent="0.2"/>
    <row r="483" s="18" customFormat="1" x14ac:dyDescent="0.2"/>
    <row r="484" s="18" customFormat="1" x14ac:dyDescent="0.2"/>
    <row r="485" s="18" customFormat="1" x14ac:dyDescent="0.2"/>
    <row r="486" s="18" customFormat="1" x14ac:dyDescent="0.2"/>
    <row r="487" s="18" customFormat="1" x14ac:dyDescent="0.2"/>
    <row r="488" s="18" customFormat="1" x14ac:dyDescent="0.2"/>
    <row r="489" s="18" customFormat="1" x14ac:dyDescent="0.2"/>
    <row r="490" s="18" customFormat="1" x14ac:dyDescent="0.2"/>
    <row r="491" s="18" customFormat="1" x14ac:dyDescent="0.2"/>
    <row r="492" s="18" customFormat="1" x14ac:dyDescent="0.2"/>
    <row r="493" s="18" customFormat="1" x14ac:dyDescent="0.2"/>
    <row r="494" s="18" customFormat="1" x14ac:dyDescent="0.2"/>
    <row r="495" s="18" customFormat="1" x14ac:dyDescent="0.2"/>
    <row r="496" s="18" customFormat="1" x14ac:dyDescent="0.2"/>
    <row r="497" s="18" customFormat="1" x14ac:dyDescent="0.2"/>
    <row r="498" s="18" customFormat="1" x14ac:dyDescent="0.2"/>
    <row r="499" s="18" customFormat="1" x14ac:dyDescent="0.2"/>
    <row r="500" s="18" customFormat="1" x14ac:dyDescent="0.2"/>
    <row r="501" s="18" customFormat="1" x14ac:dyDescent="0.2"/>
    <row r="502" s="18" customFormat="1" x14ac:dyDescent="0.2"/>
    <row r="503" s="18" customFormat="1" x14ac:dyDescent="0.2"/>
    <row r="504" s="18" customFormat="1" x14ac:dyDescent="0.2"/>
    <row r="505" s="18" customFormat="1" x14ac:dyDescent="0.2"/>
    <row r="506" s="18" customFormat="1" x14ac:dyDescent="0.2"/>
    <row r="507" s="18" customFormat="1" x14ac:dyDescent="0.2"/>
    <row r="508" s="18" customFormat="1" x14ac:dyDescent="0.2"/>
    <row r="509" s="18" customFormat="1" x14ac:dyDescent="0.2"/>
    <row r="510" s="18" customFormat="1" x14ac:dyDescent="0.2"/>
    <row r="511" s="18" customFormat="1" x14ac:dyDescent="0.2"/>
    <row r="512" s="18" customFormat="1" x14ac:dyDescent="0.2"/>
    <row r="513" s="18" customFormat="1" x14ac:dyDescent="0.2"/>
    <row r="514" s="18" customFormat="1" x14ac:dyDescent="0.2"/>
    <row r="515" s="18" customFormat="1" x14ac:dyDescent="0.2"/>
    <row r="516" s="18" customFormat="1" x14ac:dyDescent="0.2"/>
    <row r="517" s="18" customFormat="1" x14ac:dyDescent="0.2"/>
    <row r="518" s="18" customFormat="1" x14ac:dyDescent="0.2"/>
    <row r="519" s="18" customFormat="1" x14ac:dyDescent="0.2"/>
    <row r="520" s="18" customFormat="1" x14ac:dyDescent="0.2"/>
    <row r="521" s="18" customFormat="1" x14ac:dyDescent="0.2"/>
    <row r="522" s="18" customFormat="1" x14ac:dyDescent="0.2"/>
    <row r="523" s="18" customFormat="1" x14ac:dyDescent="0.2"/>
    <row r="524" s="18" customFormat="1" x14ac:dyDescent="0.2"/>
    <row r="525" s="18" customFormat="1" x14ac:dyDescent="0.2"/>
    <row r="526" s="18" customFormat="1" x14ac:dyDescent="0.2"/>
    <row r="527" s="18" customFormat="1" x14ac:dyDescent="0.2"/>
    <row r="528" s="18" customFormat="1" x14ac:dyDescent="0.2"/>
    <row r="529" s="18" customFormat="1" x14ac:dyDescent="0.2"/>
    <row r="530" s="18" customFormat="1" x14ac:dyDescent="0.2"/>
    <row r="531" s="18" customFormat="1" x14ac:dyDescent="0.2"/>
    <row r="532" s="18" customFormat="1" x14ac:dyDescent="0.2"/>
    <row r="533" s="18" customFormat="1" x14ac:dyDescent="0.2"/>
    <row r="534" s="18" customFormat="1" x14ac:dyDescent="0.2"/>
    <row r="535" s="18" customFormat="1" x14ac:dyDescent="0.2"/>
    <row r="536" s="18" customFormat="1" x14ac:dyDescent="0.2"/>
    <row r="537" s="18" customFormat="1" x14ac:dyDescent="0.2"/>
    <row r="538" s="18" customFormat="1" x14ac:dyDescent="0.2"/>
    <row r="539" s="18" customFormat="1" x14ac:dyDescent="0.2"/>
    <row r="540" s="18" customFormat="1" x14ac:dyDescent="0.2"/>
    <row r="541" s="18" customFormat="1" x14ac:dyDescent="0.2"/>
    <row r="542" s="18" customFormat="1" x14ac:dyDescent="0.2"/>
    <row r="543" s="18" customFormat="1" x14ac:dyDescent="0.2"/>
    <row r="544" s="18" customFormat="1" x14ac:dyDescent="0.2"/>
    <row r="545" s="18" customFormat="1" x14ac:dyDescent="0.2"/>
    <row r="546" s="18" customFormat="1" x14ac:dyDescent="0.2"/>
    <row r="547" s="18" customFormat="1" x14ac:dyDescent="0.2"/>
    <row r="548" s="18" customFormat="1" x14ac:dyDescent="0.2"/>
    <row r="549" s="18" customFormat="1" x14ac:dyDescent="0.2"/>
    <row r="550" s="18" customFormat="1" x14ac:dyDescent="0.2"/>
    <row r="551" s="18" customFormat="1" x14ac:dyDescent="0.2"/>
    <row r="552" s="18" customFormat="1" x14ac:dyDescent="0.2"/>
    <row r="553" s="18" customFormat="1" x14ac:dyDescent="0.2"/>
    <row r="554" s="18" customFormat="1" x14ac:dyDescent="0.2"/>
    <row r="555" s="18" customFormat="1" x14ac:dyDescent="0.2"/>
    <row r="556" s="18" customFormat="1" x14ac:dyDescent="0.2"/>
    <row r="557" s="18" customFormat="1" x14ac:dyDescent="0.2"/>
    <row r="558" s="18" customFormat="1" x14ac:dyDescent="0.2"/>
    <row r="559" s="18" customFormat="1" x14ac:dyDescent="0.2"/>
    <row r="560" s="18" customFormat="1" x14ac:dyDescent="0.2"/>
    <row r="561" s="18" customFormat="1" x14ac:dyDescent="0.2"/>
    <row r="562" s="18" customFormat="1" x14ac:dyDescent="0.2"/>
    <row r="563" s="18" customFormat="1" x14ac:dyDescent="0.2"/>
    <row r="564" s="18" customFormat="1" x14ac:dyDescent="0.2"/>
    <row r="565" s="18" customFormat="1" x14ac:dyDescent="0.2"/>
    <row r="566" s="18" customFormat="1" x14ac:dyDescent="0.2"/>
    <row r="567" s="18" customFormat="1" x14ac:dyDescent="0.2"/>
    <row r="568" s="18" customFormat="1" x14ac:dyDescent="0.2"/>
    <row r="569" s="18" customFormat="1" x14ac:dyDescent="0.2"/>
    <row r="570" s="18" customFormat="1" x14ac:dyDescent="0.2"/>
    <row r="571" s="18" customFormat="1" x14ac:dyDescent="0.2"/>
    <row r="572" s="18" customFormat="1" x14ac:dyDescent="0.2"/>
    <row r="573" s="18" customFormat="1" x14ac:dyDescent="0.2"/>
    <row r="574" s="18" customFormat="1" x14ac:dyDescent="0.2"/>
    <row r="575" s="18" customFormat="1" x14ac:dyDescent="0.2"/>
    <row r="576" s="18" customFormat="1" x14ac:dyDescent="0.2"/>
    <row r="577" s="18" customFormat="1" x14ac:dyDescent="0.2"/>
    <row r="578" s="18" customFormat="1" x14ac:dyDescent="0.2"/>
    <row r="579" s="18" customFormat="1" x14ac:dyDescent="0.2"/>
    <row r="580" s="18" customFormat="1" x14ac:dyDescent="0.2"/>
    <row r="581" s="18" customFormat="1" x14ac:dyDescent="0.2"/>
    <row r="582" s="18" customFormat="1" x14ac:dyDescent="0.2"/>
    <row r="583" s="18" customFormat="1" x14ac:dyDescent="0.2"/>
    <row r="584" s="18" customFormat="1" x14ac:dyDescent="0.2"/>
    <row r="585" s="18" customFormat="1" x14ac:dyDescent="0.2"/>
    <row r="586" s="18" customFormat="1" x14ac:dyDescent="0.2"/>
    <row r="587" s="18" customFormat="1" x14ac:dyDescent="0.2"/>
    <row r="588" s="18" customFormat="1" x14ac:dyDescent="0.2"/>
    <row r="589" s="18" customFormat="1" x14ac:dyDescent="0.2"/>
    <row r="590" s="18" customFormat="1" x14ac:dyDescent="0.2"/>
    <row r="591" s="18" customFormat="1" x14ac:dyDescent="0.2"/>
    <row r="592" s="18" customFormat="1" x14ac:dyDescent="0.2"/>
    <row r="593" s="18" customFormat="1" x14ac:dyDescent="0.2"/>
    <row r="594" s="18" customFormat="1" x14ac:dyDescent="0.2"/>
    <row r="595" s="18" customFormat="1" x14ac:dyDescent="0.2"/>
    <row r="596" s="18" customFormat="1" x14ac:dyDescent="0.2"/>
    <row r="597" s="18" customFormat="1" x14ac:dyDescent="0.2"/>
    <row r="598" s="18" customFormat="1" x14ac:dyDescent="0.2"/>
    <row r="599" s="18" customFormat="1" x14ac:dyDescent="0.2"/>
    <row r="600" s="18" customFormat="1" x14ac:dyDescent="0.2"/>
    <row r="601" s="18" customFormat="1" x14ac:dyDescent="0.2"/>
    <row r="602" s="18" customFormat="1" x14ac:dyDescent="0.2"/>
    <row r="603" s="18" customFormat="1" x14ac:dyDescent="0.2"/>
    <row r="604" s="18" customFormat="1" x14ac:dyDescent="0.2"/>
    <row r="605" s="18" customFormat="1" x14ac:dyDescent="0.2"/>
    <row r="606" s="18" customFormat="1" x14ac:dyDescent="0.2"/>
    <row r="607" s="18" customFormat="1" x14ac:dyDescent="0.2"/>
    <row r="608" s="18" customFormat="1" x14ac:dyDescent="0.2"/>
    <row r="609" s="18" customFormat="1" x14ac:dyDescent="0.2"/>
    <row r="610" s="18" customFormat="1" x14ac:dyDescent="0.2"/>
    <row r="611" s="18" customFormat="1" x14ac:dyDescent="0.2"/>
    <row r="612" s="18" customFormat="1" x14ac:dyDescent="0.2"/>
    <row r="613" s="18" customFormat="1" x14ac:dyDescent="0.2"/>
    <row r="614" s="18" customFormat="1" x14ac:dyDescent="0.2"/>
    <row r="615" s="18" customFormat="1" x14ac:dyDescent="0.2"/>
    <row r="616" s="18" customFormat="1" x14ac:dyDescent="0.2"/>
    <row r="617" s="18" customFormat="1" x14ac:dyDescent="0.2"/>
    <row r="618" s="18" customFormat="1" x14ac:dyDescent="0.2"/>
    <row r="619" s="18" customFormat="1" x14ac:dyDescent="0.2"/>
    <row r="620" s="18" customFormat="1" x14ac:dyDescent="0.2"/>
    <row r="621" s="18" customFormat="1" x14ac:dyDescent="0.2"/>
    <row r="622" s="18" customFormat="1" x14ac:dyDescent="0.2"/>
    <row r="623" s="18" customFormat="1" x14ac:dyDescent="0.2"/>
    <row r="624" s="18" customFormat="1" x14ac:dyDescent="0.2"/>
    <row r="625" s="18" customFormat="1" x14ac:dyDescent="0.2"/>
    <row r="626" s="18" customFormat="1" x14ac:dyDescent="0.2"/>
    <row r="627" s="18" customFormat="1" x14ac:dyDescent="0.2"/>
    <row r="628" s="18" customFormat="1" x14ac:dyDescent="0.2"/>
    <row r="629" s="18" customFormat="1" x14ac:dyDescent="0.2"/>
    <row r="630" s="18" customFormat="1" x14ac:dyDescent="0.2"/>
    <row r="631" s="18" customFormat="1" x14ac:dyDescent="0.2"/>
    <row r="632" s="18" customFormat="1" x14ac:dyDescent="0.2"/>
    <row r="633" s="18" customFormat="1" x14ac:dyDescent="0.2"/>
    <row r="634" s="18" customFormat="1" x14ac:dyDescent="0.2"/>
    <row r="635" s="18" customFormat="1" x14ac:dyDescent="0.2"/>
    <row r="636" s="18" customFormat="1" x14ac:dyDescent="0.2"/>
    <row r="637" s="18" customFormat="1" x14ac:dyDescent="0.2"/>
    <row r="638" s="18" customFormat="1" x14ac:dyDescent="0.2"/>
    <row r="639" s="18" customFormat="1" x14ac:dyDescent="0.2"/>
    <row r="640" s="18" customFormat="1" x14ac:dyDescent="0.2"/>
    <row r="641" s="18" customFormat="1" x14ac:dyDescent="0.2"/>
    <row r="642" s="18" customFormat="1" x14ac:dyDescent="0.2"/>
    <row r="643" s="18" customFormat="1" x14ac:dyDescent="0.2"/>
    <row r="644" s="18" customFormat="1" x14ac:dyDescent="0.2"/>
    <row r="645" s="18" customFormat="1" x14ac:dyDescent="0.2"/>
    <row r="646" s="18" customFormat="1" x14ac:dyDescent="0.2"/>
    <row r="647" s="18" customFormat="1" x14ac:dyDescent="0.2"/>
    <row r="648" s="18" customFormat="1" x14ac:dyDescent="0.2"/>
    <row r="649" s="18" customFormat="1" x14ac:dyDescent="0.2"/>
    <row r="650" s="18" customFormat="1" x14ac:dyDescent="0.2"/>
    <row r="651" s="18" customFormat="1" x14ac:dyDescent="0.2"/>
    <row r="652" s="18" customFormat="1" x14ac:dyDescent="0.2"/>
    <row r="653" s="18" customFormat="1" x14ac:dyDescent="0.2"/>
    <row r="654" s="18" customFormat="1" x14ac:dyDescent="0.2"/>
    <row r="655" s="18" customFormat="1" x14ac:dyDescent="0.2"/>
    <row r="656" s="18" customFormat="1" x14ac:dyDescent="0.2"/>
    <row r="657" s="18" customFormat="1" x14ac:dyDescent="0.2"/>
    <row r="658" s="18" customFormat="1" x14ac:dyDescent="0.2"/>
    <row r="659" s="18" customFormat="1" x14ac:dyDescent="0.2"/>
    <row r="660" s="18" customFormat="1" x14ac:dyDescent="0.2"/>
    <row r="661" s="18" customFormat="1" x14ac:dyDescent="0.2"/>
    <row r="662" s="18" customFormat="1" x14ac:dyDescent="0.2"/>
    <row r="663" s="18" customFormat="1" x14ac:dyDescent="0.2"/>
    <row r="664" s="18" customFormat="1" x14ac:dyDescent="0.2"/>
    <row r="665" s="18" customFormat="1" x14ac:dyDescent="0.2"/>
    <row r="666" s="18" customFormat="1" x14ac:dyDescent="0.2"/>
    <row r="667" s="18" customFormat="1" x14ac:dyDescent="0.2"/>
    <row r="668" s="18" customFormat="1" x14ac:dyDescent="0.2"/>
    <row r="669" s="18" customFormat="1" x14ac:dyDescent="0.2"/>
    <row r="670" s="18" customFormat="1" x14ac:dyDescent="0.2"/>
    <row r="671" s="18" customFormat="1" x14ac:dyDescent="0.2"/>
    <row r="672" s="18" customFormat="1" x14ac:dyDescent="0.2"/>
    <row r="673" s="18" customFormat="1" x14ac:dyDescent="0.2"/>
    <row r="674" s="18" customFormat="1" x14ac:dyDescent="0.2"/>
    <row r="675" s="18" customFormat="1" x14ac:dyDescent="0.2"/>
    <row r="676" s="18" customFormat="1" x14ac:dyDescent="0.2"/>
    <row r="677" s="18" customFormat="1" x14ac:dyDescent="0.2"/>
    <row r="678" s="18" customFormat="1" x14ac:dyDescent="0.2"/>
    <row r="679" s="18" customFormat="1" x14ac:dyDescent="0.2"/>
    <row r="680" s="18" customFormat="1" x14ac:dyDescent="0.2"/>
    <row r="681" s="18" customFormat="1" x14ac:dyDescent="0.2"/>
    <row r="682" s="18" customFormat="1" x14ac:dyDescent="0.2"/>
    <row r="683" s="18" customFormat="1" x14ac:dyDescent="0.2"/>
    <row r="684" s="18" customFormat="1" x14ac:dyDescent="0.2"/>
    <row r="685" s="18" customFormat="1" x14ac:dyDescent="0.2"/>
    <row r="686" s="18" customFormat="1" x14ac:dyDescent="0.2"/>
    <row r="687" s="18" customFormat="1" x14ac:dyDescent="0.2"/>
    <row r="688" s="18" customFormat="1" x14ac:dyDescent="0.2"/>
    <row r="689" s="18" customFormat="1" x14ac:dyDescent="0.2"/>
    <row r="690" s="18" customFormat="1" x14ac:dyDescent="0.2"/>
    <row r="691" s="18" customFormat="1" x14ac:dyDescent="0.2"/>
    <row r="692" s="18" customFormat="1" x14ac:dyDescent="0.2"/>
    <row r="693" s="18" customFormat="1" x14ac:dyDescent="0.2"/>
    <row r="694" s="18" customFormat="1" x14ac:dyDescent="0.2"/>
    <row r="695" s="18" customFormat="1" x14ac:dyDescent="0.2"/>
    <row r="696" s="18" customFormat="1" x14ac:dyDescent="0.2"/>
    <row r="697" s="18" customFormat="1" x14ac:dyDescent="0.2"/>
    <row r="698" s="18" customFormat="1" x14ac:dyDescent="0.2"/>
    <row r="699" s="18" customFormat="1" x14ac:dyDescent="0.2"/>
    <row r="700" s="18" customFormat="1" x14ac:dyDescent="0.2"/>
    <row r="701" s="18" customFormat="1" x14ac:dyDescent="0.2"/>
    <row r="702" s="18" customFormat="1" x14ac:dyDescent="0.2"/>
    <row r="703" s="18" customFormat="1" x14ac:dyDescent="0.2"/>
    <row r="704" s="18" customFormat="1" x14ac:dyDescent="0.2"/>
    <row r="705" s="18" customFormat="1" x14ac:dyDescent="0.2"/>
    <row r="706" s="18" customFormat="1" x14ac:dyDescent="0.2"/>
    <row r="707" s="18" customFormat="1" x14ac:dyDescent="0.2"/>
    <row r="708" s="18" customFormat="1" x14ac:dyDescent="0.2"/>
    <row r="709" s="18" customFormat="1" x14ac:dyDescent="0.2"/>
    <row r="710" s="18" customFormat="1" x14ac:dyDescent="0.2"/>
    <row r="711" s="18" customFormat="1" x14ac:dyDescent="0.2"/>
    <row r="712" s="18" customFormat="1" x14ac:dyDescent="0.2"/>
    <row r="713" s="18" customFormat="1" x14ac:dyDescent="0.2"/>
    <row r="714" s="18" customFormat="1" x14ac:dyDescent="0.2"/>
    <row r="715" s="18" customFormat="1" x14ac:dyDescent="0.2"/>
    <row r="716" s="18" customFormat="1" x14ac:dyDescent="0.2"/>
    <row r="717" s="18" customFormat="1" x14ac:dyDescent="0.2"/>
    <row r="718" s="18" customFormat="1" x14ac:dyDescent="0.2"/>
    <row r="719" s="18" customFormat="1" x14ac:dyDescent="0.2"/>
    <row r="720" s="18" customFormat="1" x14ac:dyDescent="0.2"/>
    <row r="721" s="18" customFormat="1" x14ac:dyDescent="0.2"/>
    <row r="722" s="18" customFormat="1" x14ac:dyDescent="0.2"/>
    <row r="723" s="18" customFormat="1" x14ac:dyDescent="0.2"/>
    <row r="724" s="18" customFormat="1" x14ac:dyDescent="0.2"/>
    <row r="725" s="18" customFormat="1" x14ac:dyDescent="0.2"/>
    <row r="726" s="18" customFormat="1" x14ac:dyDescent="0.2"/>
    <row r="727" s="18" customFormat="1" x14ac:dyDescent="0.2"/>
    <row r="728" s="18" customFormat="1" x14ac:dyDescent="0.2"/>
    <row r="729" s="18" customFormat="1" x14ac:dyDescent="0.2"/>
    <row r="730" s="18" customFormat="1" x14ac:dyDescent="0.2"/>
    <row r="731" s="18" customFormat="1" x14ac:dyDescent="0.2"/>
    <row r="732" s="18" customFormat="1" x14ac:dyDescent="0.2"/>
    <row r="733" s="18" customFormat="1" x14ac:dyDescent="0.2"/>
    <row r="734" s="18" customFormat="1" x14ac:dyDescent="0.2"/>
    <row r="735" s="18" customFormat="1" x14ac:dyDescent="0.2"/>
    <row r="736" s="18" customFormat="1" x14ac:dyDescent="0.2"/>
    <row r="737" s="18" customFormat="1" x14ac:dyDescent="0.2"/>
    <row r="738" s="18" customFormat="1" x14ac:dyDescent="0.2"/>
    <row r="739" s="18" customFormat="1" x14ac:dyDescent="0.2"/>
    <row r="740" s="18" customFormat="1" x14ac:dyDescent="0.2"/>
    <row r="741" s="18" customFormat="1" x14ac:dyDescent="0.2"/>
    <row r="742" s="18" customFormat="1" x14ac:dyDescent="0.2"/>
    <row r="743" s="18" customFormat="1" x14ac:dyDescent="0.2"/>
    <row r="744" s="18" customFormat="1" x14ac:dyDescent="0.2"/>
    <row r="745" s="18" customFormat="1" x14ac:dyDescent="0.2"/>
    <row r="746" s="18" customFormat="1" x14ac:dyDescent="0.2"/>
    <row r="747" s="18" customFormat="1" x14ac:dyDescent="0.2"/>
    <row r="748" s="18" customFormat="1" x14ac:dyDescent="0.2"/>
    <row r="749" s="18" customFormat="1" x14ac:dyDescent="0.2"/>
    <row r="750" s="18" customFormat="1" x14ac:dyDescent="0.2"/>
    <row r="751" s="18" customFormat="1" x14ac:dyDescent="0.2"/>
    <row r="752" s="18" customFormat="1" x14ac:dyDescent="0.2"/>
    <row r="753" s="18" customFormat="1" x14ac:dyDescent="0.2"/>
    <row r="754" s="18" customFormat="1" x14ac:dyDescent="0.2"/>
    <row r="755" s="18" customFormat="1" x14ac:dyDescent="0.2"/>
    <row r="756" s="18" customFormat="1" x14ac:dyDescent="0.2"/>
    <row r="757" s="18" customFormat="1" x14ac:dyDescent="0.2"/>
    <row r="758" s="18" customFormat="1" x14ac:dyDescent="0.2"/>
    <row r="759" s="18" customFormat="1" x14ac:dyDescent="0.2"/>
    <row r="760" s="18" customFormat="1" x14ac:dyDescent="0.2"/>
    <row r="761" s="18" customFormat="1" x14ac:dyDescent="0.2"/>
    <row r="762" s="18" customFormat="1" x14ac:dyDescent="0.2"/>
    <row r="763" s="18" customFormat="1" x14ac:dyDescent="0.2"/>
    <row r="764" s="18" customFormat="1" x14ac:dyDescent="0.2"/>
    <row r="765" s="18" customFormat="1" x14ac:dyDescent="0.2"/>
    <row r="766" s="18" customFormat="1" x14ac:dyDescent="0.2"/>
    <row r="767" s="18" customFormat="1" x14ac:dyDescent="0.2"/>
    <row r="768" s="18" customFormat="1" x14ac:dyDescent="0.2"/>
    <row r="769" s="18" customFormat="1" x14ac:dyDescent="0.2"/>
    <row r="770" s="18" customFormat="1" x14ac:dyDescent="0.2"/>
    <row r="771" s="18" customFormat="1" x14ac:dyDescent="0.2"/>
    <row r="772" s="18" customFormat="1" x14ac:dyDescent="0.2"/>
    <row r="773" s="18" customFormat="1" x14ac:dyDescent="0.2"/>
    <row r="774" s="18" customFormat="1" x14ac:dyDescent="0.2"/>
    <row r="775" s="18" customFormat="1" x14ac:dyDescent="0.2"/>
    <row r="776" s="18" customFormat="1" x14ac:dyDescent="0.2"/>
    <row r="777" s="18" customFormat="1" x14ac:dyDescent="0.2"/>
    <row r="778" s="18" customFormat="1" x14ac:dyDescent="0.2"/>
    <row r="779" s="18" customFormat="1" x14ac:dyDescent="0.2"/>
    <row r="780" s="18" customFormat="1" x14ac:dyDescent="0.2"/>
    <row r="781" s="18" customFormat="1" x14ac:dyDescent="0.2"/>
    <row r="782" s="18" customFormat="1" x14ac:dyDescent="0.2"/>
    <row r="783" s="18" customFormat="1" x14ac:dyDescent="0.2"/>
    <row r="784" s="18" customFormat="1" x14ac:dyDescent="0.2"/>
    <row r="785" s="18" customFormat="1" x14ac:dyDescent="0.2"/>
    <row r="786" s="18" customFormat="1" x14ac:dyDescent="0.2"/>
    <row r="787" s="18" customFormat="1" x14ac:dyDescent="0.2"/>
    <row r="788" s="18" customFormat="1" x14ac:dyDescent="0.2"/>
    <row r="789" s="18" customFormat="1" x14ac:dyDescent="0.2"/>
    <row r="790" s="18" customFormat="1" x14ac:dyDescent="0.2"/>
    <row r="791" s="18" customFormat="1" x14ac:dyDescent="0.2"/>
    <row r="792" s="18" customFormat="1" x14ac:dyDescent="0.2"/>
    <row r="793" s="18" customFormat="1" x14ac:dyDescent="0.2"/>
    <row r="794" s="18" customFormat="1" x14ac:dyDescent="0.2"/>
    <row r="795" s="18" customFormat="1" x14ac:dyDescent="0.2"/>
    <row r="796" s="18" customFormat="1" x14ac:dyDescent="0.2"/>
    <row r="797" s="18" customFormat="1" x14ac:dyDescent="0.2"/>
    <row r="798" s="18" customFormat="1" x14ac:dyDescent="0.2"/>
    <row r="799" s="18" customFormat="1" x14ac:dyDescent="0.2"/>
    <row r="800" s="18" customFormat="1" x14ac:dyDescent="0.2"/>
  </sheetData>
  <mergeCells count="1">
    <mergeCell ref="G3:P3"/>
  </mergeCells>
  <dataValidations count="1">
    <dataValidation type="decimal" allowBlank="1" showInputMessage="1" showErrorMessage="1" error="You only can enter a positive amount." prompt="Enter a positive amount." sqref="E53 G53:P53">
      <formula1>0</formula1>
      <formula2>999999999</formula2>
    </dataValidation>
  </dataValidation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CF_general">
    <tabColor indexed="47"/>
    <pageSetUpPr fitToPage="1"/>
  </sheetPr>
  <dimension ref="A1:BC207"/>
  <sheetViews>
    <sheetView zoomScaleNormal="100" zoomScaleSheetLayoutView="100" workbookViewId="0">
      <pane xSplit="1" ySplit="5" topLeftCell="B42" activePane="bottomRight" state="frozen"/>
      <selection activeCell="Q39" sqref="Q39"/>
      <selection pane="topRight" activeCell="Q39" sqref="Q39"/>
      <selection pane="bottomLeft" activeCell="Q39" sqref="Q39"/>
      <selection pane="bottomRight" activeCell="A53" sqref="A53"/>
    </sheetView>
  </sheetViews>
  <sheetFormatPr defaultColWidth="9.140625" defaultRowHeight="12.75" x14ac:dyDescent="0.2"/>
  <cols>
    <col min="1" max="1" width="57.7109375" style="4" customWidth="1"/>
    <col min="2" max="2" width="2.7109375" style="4" customWidth="1"/>
    <col min="3" max="3" width="13.7109375" style="4" customWidth="1"/>
    <col min="4" max="4" width="2.7109375" style="4" customWidth="1"/>
    <col min="5" max="5" width="13.7109375" style="4" customWidth="1"/>
    <col min="6" max="6" width="2.7109375" style="4" customWidth="1"/>
    <col min="7" max="16" width="13.7109375" style="4" customWidth="1"/>
    <col min="17" max="17" width="13.28515625" style="4" hidden="1" customWidth="1"/>
    <col min="18" max="18" width="48.140625" style="4" hidden="1" customWidth="1"/>
    <col min="19" max="19" width="45.5703125" style="4" hidden="1" customWidth="1"/>
    <col min="20" max="23" width="9.140625" style="4" hidden="1" customWidth="1"/>
    <col min="24" max="25" width="11.28515625" style="4" hidden="1" customWidth="1"/>
    <col min="26" max="52" width="9.140625" style="4" hidden="1" customWidth="1"/>
    <col min="53" max="55" width="20.7109375" style="4" customWidth="1"/>
    <col min="56" max="62" width="9.140625" style="4" customWidth="1"/>
    <col min="63" max="65" width="9.140625" style="4"/>
    <col min="66" max="66" width="12" style="4" customWidth="1"/>
    <col min="67" max="16384" width="9.140625" style="4"/>
  </cols>
  <sheetData>
    <row r="1" spans="1:55" ht="15" customHeight="1" x14ac:dyDescent="0.25">
      <c r="A1" s="2" t="s">
        <v>238</v>
      </c>
      <c r="B1" s="3"/>
      <c r="D1" s="3"/>
      <c r="F1" s="8"/>
      <c r="Q1" s="1" t="s">
        <v>2</v>
      </c>
      <c r="R1" s="1" t="s">
        <v>2</v>
      </c>
      <c r="S1" s="1" t="s">
        <v>2</v>
      </c>
      <c r="T1" s="1" t="s">
        <v>2</v>
      </c>
      <c r="U1" s="1" t="s">
        <v>2</v>
      </c>
      <c r="V1" s="1" t="s">
        <v>2</v>
      </c>
      <c r="W1" s="1" t="s">
        <v>2</v>
      </c>
      <c r="X1" s="1" t="s">
        <v>2</v>
      </c>
      <c r="Y1" s="1" t="s">
        <v>2</v>
      </c>
      <c r="Z1" s="1" t="s">
        <v>2</v>
      </c>
      <c r="AA1" s="1" t="s">
        <v>2</v>
      </c>
      <c r="AB1" s="1" t="s">
        <v>2</v>
      </c>
      <c r="AC1" s="1" t="s">
        <v>2</v>
      </c>
      <c r="AD1" s="1" t="s">
        <v>2</v>
      </c>
      <c r="AE1" s="1" t="s">
        <v>2</v>
      </c>
      <c r="AF1" s="1" t="s">
        <v>2</v>
      </c>
      <c r="AG1" s="1" t="s">
        <v>2</v>
      </c>
      <c r="AH1" s="1" t="s">
        <v>2</v>
      </c>
      <c r="AI1" s="1" t="s">
        <v>2</v>
      </c>
      <c r="AJ1" s="1" t="s">
        <v>2</v>
      </c>
      <c r="AK1" s="1" t="s">
        <v>2</v>
      </c>
      <c r="AL1" s="1" t="s">
        <v>2</v>
      </c>
      <c r="AM1" s="1" t="s">
        <v>2</v>
      </c>
      <c r="AN1" s="1" t="s">
        <v>2</v>
      </c>
      <c r="AO1" s="1" t="s">
        <v>2</v>
      </c>
      <c r="AP1" s="1" t="s">
        <v>2</v>
      </c>
      <c r="AQ1" s="1" t="s">
        <v>2</v>
      </c>
      <c r="AR1" s="1" t="s">
        <v>2</v>
      </c>
      <c r="AS1" s="1" t="s">
        <v>2</v>
      </c>
      <c r="AT1" s="1" t="s">
        <v>2</v>
      </c>
      <c r="AU1" s="1" t="s">
        <v>2</v>
      </c>
      <c r="AV1" s="1" t="s">
        <v>2</v>
      </c>
      <c r="AW1" s="1" t="s">
        <v>2</v>
      </c>
      <c r="AX1" s="1" t="s">
        <v>2</v>
      </c>
      <c r="AY1" s="1" t="s">
        <v>2</v>
      </c>
      <c r="AZ1" s="1" t="s">
        <v>2</v>
      </c>
      <c r="BA1" s="5" t="s">
        <v>1</v>
      </c>
      <c r="BB1" s="5" t="s">
        <v>1</v>
      </c>
      <c r="BC1" s="5" t="s">
        <v>1</v>
      </c>
    </row>
    <row r="2" spans="1:55" ht="15" customHeight="1" x14ac:dyDescent="0.25">
      <c r="A2" s="2" t="s">
        <v>239</v>
      </c>
      <c r="B2" s="3"/>
      <c r="D2" s="3"/>
      <c r="F2" s="8"/>
      <c r="AZ2" s="1" t="s">
        <v>2</v>
      </c>
      <c r="BA2" s="5" t="s">
        <v>1</v>
      </c>
      <c r="BB2" s="5" t="s">
        <v>1</v>
      </c>
      <c r="BC2" s="5" t="s">
        <v>1</v>
      </c>
    </row>
    <row r="3" spans="1:55" ht="15" customHeight="1" x14ac:dyDescent="0.25">
      <c r="A3" s="7" t="s">
        <v>271</v>
      </c>
      <c r="B3" s="8"/>
      <c r="C3" s="9" t="s">
        <v>3</v>
      </c>
      <c r="D3" s="79"/>
      <c r="E3" s="9" t="s">
        <v>4</v>
      </c>
      <c r="F3" s="8"/>
      <c r="G3" s="102" t="s">
        <v>5</v>
      </c>
      <c r="H3" s="102"/>
      <c r="I3" s="102"/>
      <c r="J3" s="102"/>
      <c r="K3" s="102"/>
      <c r="L3" s="102"/>
      <c r="M3" s="102"/>
      <c r="N3" s="102"/>
      <c r="O3" s="102"/>
      <c r="P3" s="102"/>
      <c r="AZ3" s="1" t="s">
        <v>2</v>
      </c>
      <c r="BA3" s="5" t="s">
        <v>1</v>
      </c>
      <c r="BB3" s="5" t="s">
        <v>1</v>
      </c>
      <c r="BC3" s="5" t="s">
        <v>1</v>
      </c>
    </row>
    <row r="4" spans="1:55" ht="15" customHeight="1" x14ac:dyDescent="0.25">
      <c r="A4" s="2" t="s">
        <v>241</v>
      </c>
      <c r="B4" s="13"/>
      <c r="C4" s="14" t="s">
        <v>242</v>
      </c>
      <c r="D4" s="13"/>
      <c r="E4" s="14" t="s">
        <v>243</v>
      </c>
      <c r="F4" s="13"/>
      <c r="G4" s="14" t="s">
        <v>244</v>
      </c>
      <c r="H4" s="14" t="s">
        <v>245</v>
      </c>
      <c r="I4" s="14" t="s">
        <v>246</v>
      </c>
      <c r="J4" s="14" t="s">
        <v>247</v>
      </c>
      <c r="K4" s="14" t="s">
        <v>248</v>
      </c>
      <c r="L4" s="14" t="s">
        <v>249</v>
      </c>
      <c r="M4" s="14" t="s">
        <v>250</v>
      </c>
      <c r="N4" s="14" t="s">
        <v>251</v>
      </c>
      <c r="O4" s="14" t="s">
        <v>252</v>
      </c>
      <c r="P4" s="14" t="s">
        <v>253</v>
      </c>
      <c r="V4" s="9" t="s">
        <v>243</v>
      </c>
      <c r="W4" s="9" t="s">
        <v>244</v>
      </c>
      <c r="X4" s="9" t="s">
        <v>245</v>
      </c>
      <c r="Y4" s="9" t="s">
        <v>246</v>
      </c>
      <c r="Z4" s="9" t="s">
        <v>247</v>
      </c>
      <c r="AA4" s="9" t="s">
        <v>248</v>
      </c>
      <c r="AB4" s="9" t="s">
        <v>249</v>
      </c>
      <c r="AC4" s="9" t="s">
        <v>250</v>
      </c>
      <c r="AD4" s="9" t="s">
        <v>251</v>
      </c>
      <c r="AE4" s="9" t="s">
        <v>252</v>
      </c>
      <c r="AF4" s="9" t="s">
        <v>253</v>
      </c>
      <c r="AV4" s="9"/>
      <c r="AW4" s="9"/>
      <c r="AX4" s="9"/>
      <c r="AZ4" s="1" t="s">
        <v>2</v>
      </c>
      <c r="BA4" s="5" t="s">
        <v>1</v>
      </c>
      <c r="BB4" s="5" t="s">
        <v>1</v>
      </c>
      <c r="BC4" s="5" t="s">
        <v>1</v>
      </c>
    </row>
    <row r="5" spans="1:55" ht="15" customHeight="1" thickBot="1" x14ac:dyDescent="0.25">
      <c r="A5" s="15"/>
      <c r="B5" s="16"/>
      <c r="C5" s="17" t="s">
        <v>264</v>
      </c>
      <c r="D5" s="16"/>
      <c r="E5" s="17" t="s">
        <v>264</v>
      </c>
      <c r="F5" s="16"/>
      <c r="G5" s="17" t="s">
        <v>264</v>
      </c>
      <c r="H5" s="17" t="s">
        <v>264</v>
      </c>
      <c r="I5" s="17" t="s">
        <v>264</v>
      </c>
      <c r="J5" s="17" t="s">
        <v>264</v>
      </c>
      <c r="K5" s="17" t="s">
        <v>264</v>
      </c>
      <c r="L5" s="17" t="s">
        <v>264</v>
      </c>
      <c r="M5" s="17" t="s">
        <v>264</v>
      </c>
      <c r="N5" s="17" t="s">
        <v>264</v>
      </c>
      <c r="O5" s="17" t="s">
        <v>264</v>
      </c>
      <c r="P5" s="17" t="s">
        <v>264</v>
      </c>
      <c r="AZ5" s="1" t="s">
        <v>2</v>
      </c>
      <c r="BA5" s="5" t="s">
        <v>1</v>
      </c>
      <c r="BB5" s="5" t="s">
        <v>1</v>
      </c>
      <c r="BC5" s="5" t="s">
        <v>1</v>
      </c>
    </row>
    <row r="6" spans="1:55" ht="15" x14ac:dyDescent="0.25">
      <c r="A6" s="19" t="s">
        <v>163</v>
      </c>
      <c r="B6" s="20"/>
      <c r="C6" s="18"/>
      <c r="D6" s="20"/>
      <c r="E6" s="18"/>
      <c r="F6" s="20"/>
      <c r="G6" s="18"/>
      <c r="H6" s="23"/>
      <c r="I6" s="18"/>
      <c r="J6" s="18"/>
      <c r="K6" s="18"/>
      <c r="L6" s="18"/>
      <c r="M6" s="18"/>
      <c r="N6" s="18"/>
      <c r="O6" s="18"/>
      <c r="P6" s="18"/>
      <c r="AZ6" s="1" t="s">
        <v>2</v>
      </c>
      <c r="BA6" s="5" t="s">
        <v>1</v>
      </c>
      <c r="BB6" s="5" t="s">
        <v>1</v>
      </c>
      <c r="BC6" s="5" t="s">
        <v>1</v>
      </c>
    </row>
    <row r="7" spans="1:55" ht="13.5" thickBot="1" x14ac:dyDescent="0.25">
      <c r="A7" s="24" t="s">
        <v>164</v>
      </c>
      <c r="B7" s="20"/>
      <c r="C7" s="18"/>
      <c r="D7" s="20"/>
      <c r="E7" s="18"/>
      <c r="F7" s="20"/>
      <c r="G7" s="18"/>
      <c r="H7" s="18"/>
      <c r="I7" s="18"/>
      <c r="J7" s="18"/>
      <c r="K7" s="18"/>
      <c r="L7" s="18"/>
      <c r="M7" s="18"/>
      <c r="N7" s="18"/>
      <c r="O7" s="18"/>
      <c r="P7" s="18"/>
      <c r="R7" s="59" t="s">
        <v>165</v>
      </c>
      <c r="AZ7" s="1" t="s">
        <v>2</v>
      </c>
      <c r="BA7" s="5" t="s">
        <v>1</v>
      </c>
      <c r="BB7" s="5" t="s">
        <v>1</v>
      </c>
      <c r="BC7" s="5" t="s">
        <v>1</v>
      </c>
    </row>
    <row r="8" spans="1:55" ht="13.5" thickTop="1" x14ac:dyDescent="0.2">
      <c r="A8" s="18" t="s">
        <v>13</v>
      </c>
      <c r="B8" s="20"/>
      <c r="C8" s="18">
        <v>22735000</v>
      </c>
      <c r="D8" s="20"/>
      <c r="E8" s="18">
        <v>23584514.383742414</v>
      </c>
      <c r="F8" s="20"/>
      <c r="G8" s="18">
        <v>23545036.851503715</v>
      </c>
      <c r="H8" s="18">
        <v>24220306.277457789</v>
      </c>
      <c r="I8" s="18">
        <v>24930680.880373389</v>
      </c>
      <c r="J8" s="18">
        <v>25661997.503280465</v>
      </c>
      <c r="K8" s="18">
        <v>26414882.605148297</v>
      </c>
      <c r="L8" s="18">
        <v>27296865.368057728</v>
      </c>
      <c r="M8" s="18">
        <v>27989943.651073854</v>
      </c>
      <c r="N8" s="18">
        <v>28809453.032675702</v>
      </c>
      <c r="O8" s="18">
        <v>29655196.170126721</v>
      </c>
      <c r="P8" s="18">
        <v>30525896.08039733</v>
      </c>
      <c r="Q8" s="80"/>
      <c r="R8" s="81" t="s">
        <v>13</v>
      </c>
      <c r="S8" s="82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Z8" s="1" t="s">
        <v>2</v>
      </c>
      <c r="BA8" s="5" t="s">
        <v>1</v>
      </c>
      <c r="BB8" s="5" t="s">
        <v>1</v>
      </c>
      <c r="BC8" s="5" t="s">
        <v>1</v>
      </c>
    </row>
    <row r="9" spans="1:55" x14ac:dyDescent="0.2">
      <c r="A9" s="18" t="s">
        <v>15</v>
      </c>
      <c r="B9" s="20"/>
      <c r="C9" s="18">
        <v>9953000</v>
      </c>
      <c r="D9" s="20"/>
      <c r="E9" s="18">
        <v>9618618.9001695625</v>
      </c>
      <c r="F9" s="20"/>
      <c r="G9" s="18">
        <v>9876778.4239963703</v>
      </c>
      <c r="H9" s="18">
        <v>10151363.312632807</v>
      </c>
      <c r="I9" s="18">
        <v>10435592.984866109</v>
      </c>
      <c r="J9" s="18">
        <v>10727776.888614947</v>
      </c>
      <c r="K9" s="18">
        <v>11028120.347715119</v>
      </c>
      <c r="L9" s="18">
        <v>11490165.90538403</v>
      </c>
      <c r="M9" s="18">
        <v>11672491.373944167</v>
      </c>
      <c r="N9" s="18">
        <v>11980698.127640268</v>
      </c>
      <c r="O9" s="18">
        <v>12316011.356808065</v>
      </c>
      <c r="P9" s="18">
        <v>12660828.879174303</v>
      </c>
      <c r="Q9" s="80"/>
      <c r="R9" s="84" t="s">
        <v>15</v>
      </c>
      <c r="S9" s="85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Z9" s="1" t="s">
        <v>2</v>
      </c>
      <c r="BA9" s="5" t="s">
        <v>1</v>
      </c>
      <c r="BB9" s="5" t="s">
        <v>1</v>
      </c>
      <c r="BC9" s="5" t="s">
        <v>1</v>
      </c>
    </row>
    <row r="10" spans="1:55" x14ac:dyDescent="0.2">
      <c r="A10" s="18" t="s">
        <v>166</v>
      </c>
      <c r="B10" s="20"/>
      <c r="C10" s="18">
        <v>416000</v>
      </c>
      <c r="D10" s="20"/>
      <c r="E10" s="18">
        <v>434601.36339362542</v>
      </c>
      <c r="F10" s="20"/>
      <c r="G10" s="18">
        <v>436559.16163351579</v>
      </c>
      <c r="H10" s="18">
        <v>449686.28416492103</v>
      </c>
      <c r="I10" s="18">
        <v>461514.45377274061</v>
      </c>
      <c r="J10" s="18">
        <v>474151.33338453493</v>
      </c>
      <c r="K10" s="18">
        <v>487753.50176394859</v>
      </c>
      <c r="L10" s="18">
        <v>508240.73342281929</v>
      </c>
      <c r="M10" s="18">
        <v>514566.68401576224</v>
      </c>
      <c r="N10" s="18">
        <v>527680.72739947529</v>
      </c>
      <c r="O10" s="18">
        <v>541781.05818739405</v>
      </c>
      <c r="P10" s="18">
        <v>557622.20718246209</v>
      </c>
      <c r="Q10" s="80"/>
      <c r="R10" s="84" t="s">
        <v>16</v>
      </c>
      <c r="S10" s="85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Z10" s="1" t="s">
        <v>2</v>
      </c>
      <c r="BA10" s="5" t="s">
        <v>1</v>
      </c>
      <c r="BB10" s="5" t="s">
        <v>1</v>
      </c>
      <c r="BC10" s="5" t="s">
        <v>1</v>
      </c>
    </row>
    <row r="11" spans="1:55" x14ac:dyDescent="0.2">
      <c r="A11" s="18" t="s">
        <v>167</v>
      </c>
      <c r="B11" s="20"/>
      <c r="C11" s="18">
        <v>4031000</v>
      </c>
      <c r="D11" s="20"/>
      <c r="E11" s="18">
        <v>4801558.711305337</v>
      </c>
      <c r="F11" s="20"/>
      <c r="G11" s="18">
        <v>4052225.1436027745</v>
      </c>
      <c r="H11" s="18">
        <v>4001397.0100536714</v>
      </c>
      <c r="I11" s="18">
        <v>4081005.9455054458</v>
      </c>
      <c r="J11" s="18">
        <v>4162837.8378835544</v>
      </c>
      <c r="K11" s="18">
        <v>4246959.5468251063</v>
      </c>
      <c r="L11" s="18">
        <v>4378499.2025788147</v>
      </c>
      <c r="M11" s="18">
        <v>4425272.4787282767</v>
      </c>
      <c r="N11" s="18">
        <v>4513722.2540549859</v>
      </c>
      <c r="O11" s="18">
        <v>4607669.3265395369</v>
      </c>
      <c r="P11" s="18">
        <v>4704245.215587534</v>
      </c>
      <c r="Q11" s="80"/>
      <c r="R11" s="84" t="s">
        <v>19</v>
      </c>
      <c r="S11" s="85" t="s">
        <v>20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Z11" s="1" t="s">
        <v>2</v>
      </c>
      <c r="BA11" s="5" t="s">
        <v>1</v>
      </c>
      <c r="BB11" s="5" t="s">
        <v>1</v>
      </c>
      <c r="BC11" s="5" t="s">
        <v>1</v>
      </c>
    </row>
    <row r="12" spans="1:55" x14ac:dyDescent="0.2">
      <c r="A12" s="23" t="s">
        <v>168</v>
      </c>
      <c r="B12" s="20"/>
      <c r="C12" s="18">
        <v>1923000</v>
      </c>
      <c r="D12" s="20"/>
      <c r="E12" s="33">
        <v>0</v>
      </c>
      <c r="F12" s="20"/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80"/>
      <c r="R12" s="84"/>
      <c r="S12" s="85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Z12" s="1" t="s">
        <v>2</v>
      </c>
      <c r="BA12" s="5" t="s">
        <v>1</v>
      </c>
      <c r="BB12" s="5" t="s">
        <v>1</v>
      </c>
      <c r="BC12" s="5" t="s">
        <v>1</v>
      </c>
    </row>
    <row r="13" spans="1:55" x14ac:dyDescent="0.2">
      <c r="A13" s="18" t="s">
        <v>124</v>
      </c>
      <c r="B13" s="20"/>
      <c r="C13" s="18">
        <v>3879000</v>
      </c>
      <c r="D13" s="20"/>
      <c r="E13" s="18">
        <v>4190571.4752915679</v>
      </c>
      <c r="F13" s="20"/>
      <c r="G13" s="18">
        <v>3973617.921285945</v>
      </c>
      <c r="H13" s="18">
        <v>4080504.0286983657</v>
      </c>
      <c r="I13" s="18">
        <v>4194706.6812127093</v>
      </c>
      <c r="J13" s="18">
        <v>4312109.4293049285</v>
      </c>
      <c r="K13" s="18">
        <v>4432795.7205118248</v>
      </c>
      <c r="L13" s="18">
        <v>4602048.2893633228</v>
      </c>
      <c r="M13" s="18">
        <v>4708424.6557521475</v>
      </c>
      <c r="N13" s="18">
        <v>4815688.5133606698</v>
      </c>
      <c r="O13" s="18">
        <v>4950286.7581854947</v>
      </c>
      <c r="P13" s="18">
        <v>5088841.3804653035</v>
      </c>
      <c r="Q13" s="80"/>
      <c r="R13" s="84" t="s">
        <v>18</v>
      </c>
      <c r="S13" s="85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Z13" s="1" t="s">
        <v>2</v>
      </c>
      <c r="BA13" s="5" t="s">
        <v>1</v>
      </c>
      <c r="BB13" s="5" t="s">
        <v>1</v>
      </c>
      <c r="BC13" s="5" t="s">
        <v>1</v>
      </c>
    </row>
    <row r="14" spans="1:55" x14ac:dyDescent="0.2">
      <c r="A14" s="24" t="s">
        <v>169</v>
      </c>
      <c r="B14" s="20"/>
      <c r="C14" s="18"/>
      <c r="D14" s="20"/>
      <c r="E14" s="18"/>
      <c r="F14" s="20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80"/>
      <c r="R14" s="84"/>
      <c r="S14" s="85"/>
      <c r="AZ14" s="1" t="s">
        <v>2</v>
      </c>
      <c r="BA14" s="5" t="s">
        <v>1</v>
      </c>
      <c r="BB14" s="5" t="s">
        <v>1</v>
      </c>
      <c r="BC14" s="5" t="s">
        <v>1</v>
      </c>
    </row>
    <row r="15" spans="1:55" x14ac:dyDescent="0.2">
      <c r="A15" s="18" t="s">
        <v>31</v>
      </c>
      <c r="B15" s="39"/>
      <c r="C15" s="18">
        <v>-15144000</v>
      </c>
      <c r="D15" s="39"/>
      <c r="E15" s="18">
        <v>-16172640</v>
      </c>
      <c r="F15" s="39"/>
      <c r="G15" s="18">
        <v>-16449249</v>
      </c>
      <c r="H15" s="18">
        <v>-16916195</v>
      </c>
      <c r="I15" s="18">
        <v>-17592253</v>
      </c>
      <c r="J15" s="18">
        <v>-18086595</v>
      </c>
      <c r="K15" s="18">
        <v>-18731849</v>
      </c>
      <c r="L15" s="18">
        <v>-19290080</v>
      </c>
      <c r="M15" s="18">
        <v>-19799684</v>
      </c>
      <c r="N15" s="18">
        <v>-20382362</v>
      </c>
      <c r="O15" s="18">
        <v>-21160456</v>
      </c>
      <c r="P15" s="18">
        <v>-21729030</v>
      </c>
      <c r="Q15" s="80"/>
      <c r="R15" s="84" t="s">
        <v>31</v>
      </c>
      <c r="S15" s="85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Z15" s="1" t="s">
        <v>2</v>
      </c>
      <c r="BA15" s="5" t="s">
        <v>1</v>
      </c>
      <c r="BB15" s="5" t="s">
        <v>1</v>
      </c>
      <c r="BC15" s="5" t="s">
        <v>1</v>
      </c>
    </row>
    <row r="16" spans="1:55" x14ac:dyDescent="0.2">
      <c r="A16" s="18" t="s">
        <v>33</v>
      </c>
      <c r="B16" s="39"/>
      <c r="C16" s="18">
        <v>-12240000</v>
      </c>
      <c r="D16" s="39"/>
      <c r="E16" s="18">
        <v>-12556065.720900904</v>
      </c>
      <c r="F16" s="39"/>
      <c r="G16" s="18">
        <v>-12850031.235193277</v>
      </c>
      <c r="H16" s="18">
        <v>-13354726.999355474</v>
      </c>
      <c r="I16" s="18">
        <v>-13574146.642796993</v>
      </c>
      <c r="J16" s="18">
        <v>-13930126.506963497</v>
      </c>
      <c r="K16" s="18">
        <v>-14316209.465342691</v>
      </c>
      <c r="L16" s="18">
        <v>-15073721.437904149</v>
      </c>
      <c r="M16" s="18">
        <v>-15154198.102145908</v>
      </c>
      <c r="N16" s="18">
        <v>-15543092.893122133</v>
      </c>
      <c r="O16" s="18">
        <v>-15974993.986278115</v>
      </c>
      <c r="P16" s="18">
        <v>-16598258.805200707</v>
      </c>
      <c r="Q16" s="80"/>
      <c r="R16" s="84" t="s">
        <v>33</v>
      </c>
      <c r="S16" s="85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Z16" s="1" t="s">
        <v>2</v>
      </c>
      <c r="BA16" s="5" t="s">
        <v>1</v>
      </c>
      <c r="BB16" s="5" t="s">
        <v>1</v>
      </c>
      <c r="BC16" s="5" t="s">
        <v>1</v>
      </c>
    </row>
    <row r="17" spans="1:55" x14ac:dyDescent="0.2">
      <c r="A17" s="18" t="s">
        <v>32</v>
      </c>
      <c r="B17" s="39"/>
      <c r="C17" s="18">
        <v>-663000</v>
      </c>
      <c r="D17" s="39"/>
      <c r="E17" s="18">
        <v>-567065.29524181073</v>
      </c>
      <c r="F17" s="39"/>
      <c r="G17" s="18">
        <v>-439047.44027381978</v>
      </c>
      <c r="H17" s="18">
        <v>-355502.53309081588</v>
      </c>
      <c r="I17" s="18">
        <v>-285864.15010711097</v>
      </c>
      <c r="J17" s="18">
        <v>-257666.02814893652</v>
      </c>
      <c r="K17" s="18">
        <v>-236005.2599821219</v>
      </c>
      <c r="L17" s="18">
        <v>-212897.02580781878</v>
      </c>
      <c r="M17" s="18">
        <v>-193199.44525664777</v>
      </c>
      <c r="N17" s="18">
        <v>-177103.63909661918</v>
      </c>
      <c r="O17" s="18">
        <v>-175548.51468426175</v>
      </c>
      <c r="P17" s="18">
        <v>-192679.79210632085</v>
      </c>
      <c r="Q17" s="80"/>
      <c r="R17" s="84" t="s">
        <v>32</v>
      </c>
      <c r="S17" s="85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Z17" s="1" t="s">
        <v>2</v>
      </c>
      <c r="BA17" s="5" t="s">
        <v>1</v>
      </c>
      <c r="BB17" s="5" t="s">
        <v>1</v>
      </c>
      <c r="BC17" s="5" t="s">
        <v>1</v>
      </c>
    </row>
    <row r="18" spans="1:55" x14ac:dyDescent="0.2">
      <c r="A18" s="18" t="s">
        <v>170</v>
      </c>
      <c r="B18" s="39"/>
      <c r="C18" s="18">
        <v>-1303000</v>
      </c>
      <c r="D18" s="20"/>
      <c r="E18" s="18">
        <v>0</v>
      </c>
      <c r="F18" s="20"/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80"/>
      <c r="R18" s="84"/>
      <c r="S18" s="85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Z18" s="1" t="s">
        <v>2</v>
      </c>
      <c r="BA18" s="5" t="s">
        <v>1</v>
      </c>
      <c r="BB18" s="5" t="s">
        <v>1</v>
      </c>
      <c r="BC18" s="5" t="s">
        <v>1</v>
      </c>
    </row>
    <row r="19" spans="1:55" ht="13.5" thickBot="1" x14ac:dyDescent="0.25">
      <c r="A19" s="18" t="s">
        <v>124</v>
      </c>
      <c r="B19" s="39"/>
      <c r="C19" s="18">
        <v>-6100000</v>
      </c>
      <c r="D19" s="39"/>
      <c r="E19" s="18">
        <v>-5563890</v>
      </c>
      <c r="F19" s="39"/>
      <c r="G19" s="18">
        <v>-5717945</v>
      </c>
      <c r="H19" s="18">
        <v>-5876602</v>
      </c>
      <c r="I19" s="18">
        <v>-6039741</v>
      </c>
      <c r="J19" s="18">
        <v>-6207443</v>
      </c>
      <c r="K19" s="18">
        <v>-6379821</v>
      </c>
      <c r="L19" s="18">
        <v>-6654765</v>
      </c>
      <c r="M19" s="18">
        <v>-6739717</v>
      </c>
      <c r="N19" s="18">
        <v>-6926494</v>
      </c>
      <c r="O19" s="18">
        <v>-7119006</v>
      </c>
      <c r="P19" s="18">
        <v>-7316921</v>
      </c>
      <c r="Q19" s="18"/>
      <c r="R19" s="18" t="e">
        <v>#VALUE!</v>
      </c>
      <c r="S19" s="86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Z19" s="1" t="s">
        <v>2</v>
      </c>
      <c r="BA19" s="5" t="s">
        <v>1</v>
      </c>
      <c r="BB19" s="5" t="s">
        <v>1</v>
      </c>
      <c r="BC19" s="5" t="s">
        <v>1</v>
      </c>
    </row>
    <row r="20" spans="1:55" ht="13.5" thickTop="1" x14ac:dyDescent="0.2">
      <c r="A20" s="18"/>
      <c r="B20" s="39"/>
      <c r="C20" s="18"/>
      <c r="D20" s="39"/>
      <c r="E20" s="18"/>
      <c r="F20" s="3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80"/>
      <c r="AZ20" s="1" t="s">
        <v>2</v>
      </c>
      <c r="BA20" s="5" t="s">
        <v>1</v>
      </c>
      <c r="BB20" s="5" t="s">
        <v>1</v>
      </c>
      <c r="BC20" s="5" t="s">
        <v>1</v>
      </c>
    </row>
    <row r="21" spans="1:55" x14ac:dyDescent="0.2">
      <c r="A21" s="24" t="s">
        <v>171</v>
      </c>
      <c r="B21" s="39"/>
      <c r="C21" s="41">
        <v>7487000</v>
      </c>
      <c r="D21" s="39"/>
      <c r="E21" s="41">
        <v>7770203.8177597858</v>
      </c>
      <c r="F21" s="39"/>
      <c r="G21" s="41">
        <v>6427944.8265552223</v>
      </c>
      <c r="H21" s="41">
        <v>6400230.3805612586</v>
      </c>
      <c r="I21" s="41">
        <v>6611496.1528262906</v>
      </c>
      <c r="J21" s="41">
        <v>6857042.4573559985</v>
      </c>
      <c r="K21" s="41">
        <v>6946626.996639479</v>
      </c>
      <c r="L21" s="41">
        <v>7044356.0350947473</v>
      </c>
      <c r="M21" s="41">
        <v>7423900.2961116545</v>
      </c>
      <c r="N21" s="41">
        <v>7618190.1229123492</v>
      </c>
      <c r="O21" s="41">
        <v>7640940.1688848436</v>
      </c>
      <c r="P21" s="41">
        <v>7700544.1654999014</v>
      </c>
      <c r="Q21" s="80"/>
      <c r="AZ21" s="1" t="s">
        <v>2</v>
      </c>
      <c r="BA21" s="5" t="s">
        <v>1</v>
      </c>
      <c r="BB21" s="5" t="s">
        <v>1</v>
      </c>
      <c r="BC21" s="5" t="s">
        <v>1</v>
      </c>
    </row>
    <row r="22" spans="1:55" x14ac:dyDescent="0.2">
      <c r="A22" s="18"/>
      <c r="B22" s="39"/>
      <c r="C22" s="18"/>
      <c r="D22" s="39"/>
      <c r="E22" s="18"/>
      <c r="F22" s="3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80"/>
      <c r="AZ22" s="1" t="s">
        <v>2</v>
      </c>
      <c r="BA22" s="5" t="s">
        <v>1</v>
      </c>
      <c r="BB22" s="5" t="s">
        <v>1</v>
      </c>
      <c r="BC22" s="5" t="s">
        <v>1</v>
      </c>
    </row>
    <row r="23" spans="1:55" ht="15" x14ac:dyDescent="0.25">
      <c r="A23" s="19" t="s">
        <v>172</v>
      </c>
      <c r="B23" s="39"/>
      <c r="C23" s="18"/>
      <c r="D23" s="39"/>
      <c r="E23" s="18"/>
      <c r="F23" s="3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80"/>
      <c r="AZ23" s="1" t="s">
        <v>2</v>
      </c>
      <c r="BA23" s="5" t="s">
        <v>1</v>
      </c>
      <c r="BB23" s="5" t="s">
        <v>1</v>
      </c>
      <c r="BC23" s="5" t="s">
        <v>1</v>
      </c>
    </row>
    <row r="24" spans="1:55" x14ac:dyDescent="0.2">
      <c r="A24" s="24" t="s">
        <v>164</v>
      </c>
      <c r="B24" s="39"/>
      <c r="C24" s="18"/>
      <c r="D24" s="39"/>
      <c r="E24" s="18"/>
      <c r="F24" s="3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80"/>
      <c r="AZ24" s="1" t="s">
        <v>2</v>
      </c>
      <c r="BA24" s="5" t="s">
        <v>1</v>
      </c>
      <c r="BB24" s="5" t="s">
        <v>1</v>
      </c>
      <c r="BC24" s="5" t="s">
        <v>1</v>
      </c>
    </row>
    <row r="25" spans="1:55" x14ac:dyDescent="0.2">
      <c r="A25" s="23" t="s">
        <v>173</v>
      </c>
      <c r="B25" s="39"/>
      <c r="C25" s="18">
        <v>11050000</v>
      </c>
      <c r="D25" s="39"/>
      <c r="E25" s="18">
        <v>0</v>
      </c>
      <c r="F25" s="39"/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80"/>
      <c r="AZ25" s="1" t="s">
        <v>2</v>
      </c>
      <c r="BA25" s="5" t="s">
        <v>1</v>
      </c>
      <c r="BB25" s="5" t="s">
        <v>1</v>
      </c>
      <c r="BC25" s="5" t="s">
        <v>1</v>
      </c>
    </row>
    <row r="26" spans="1:55" x14ac:dyDescent="0.2">
      <c r="A26" s="18" t="s">
        <v>174</v>
      </c>
      <c r="B26" s="39"/>
      <c r="C26" s="18">
        <v>0</v>
      </c>
      <c r="D26" s="39"/>
      <c r="E26" s="18">
        <v>0</v>
      </c>
      <c r="F26" s="39"/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80"/>
      <c r="AZ26" s="1" t="s">
        <v>2</v>
      </c>
      <c r="BA26" s="5" t="s">
        <v>1</v>
      </c>
      <c r="BB26" s="5" t="s">
        <v>1</v>
      </c>
      <c r="BC26" s="5" t="s">
        <v>1</v>
      </c>
    </row>
    <row r="27" spans="1:55" x14ac:dyDescent="0.2">
      <c r="A27" s="18" t="s">
        <v>175</v>
      </c>
      <c r="B27" s="39"/>
      <c r="C27" s="18">
        <v>0</v>
      </c>
      <c r="D27" s="39"/>
      <c r="E27" s="18">
        <v>0</v>
      </c>
      <c r="F27" s="39"/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80"/>
      <c r="AZ27" s="1" t="s">
        <v>2</v>
      </c>
      <c r="BA27" s="5" t="s">
        <v>1</v>
      </c>
      <c r="BB27" s="5" t="s">
        <v>1</v>
      </c>
      <c r="BC27" s="5" t="s">
        <v>1</v>
      </c>
    </row>
    <row r="28" spans="1:55" x14ac:dyDescent="0.2">
      <c r="A28" s="18" t="s">
        <v>176</v>
      </c>
      <c r="B28" s="39"/>
      <c r="C28" s="18">
        <v>31000</v>
      </c>
      <c r="D28" s="39"/>
      <c r="E28" s="18">
        <v>0</v>
      </c>
      <c r="F28" s="39"/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80"/>
      <c r="AZ28" s="1" t="s">
        <v>2</v>
      </c>
      <c r="BA28" s="5" t="s">
        <v>1</v>
      </c>
      <c r="BB28" s="5" t="s">
        <v>1</v>
      </c>
      <c r="BC28" s="5" t="s">
        <v>1</v>
      </c>
    </row>
    <row r="29" spans="1:55" x14ac:dyDescent="0.2">
      <c r="A29" s="18" t="s">
        <v>177</v>
      </c>
      <c r="B29" s="39"/>
      <c r="C29" s="18">
        <v>0</v>
      </c>
      <c r="D29" s="39"/>
      <c r="E29" s="18">
        <v>0</v>
      </c>
      <c r="F29" s="39"/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80"/>
      <c r="AZ29" s="1" t="s">
        <v>2</v>
      </c>
      <c r="BA29" s="5" t="s">
        <v>1</v>
      </c>
      <c r="BB29" s="5" t="s">
        <v>1</v>
      </c>
      <c r="BC29" s="5" t="s">
        <v>1</v>
      </c>
    </row>
    <row r="30" spans="1:55" x14ac:dyDescent="0.2">
      <c r="A30" s="23" t="s">
        <v>178</v>
      </c>
      <c r="B30" s="39"/>
      <c r="C30" s="33">
        <v>0</v>
      </c>
      <c r="D30" s="39"/>
      <c r="E30" s="18">
        <v>0</v>
      </c>
      <c r="F30" s="39"/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80"/>
      <c r="AZ30" s="1" t="s">
        <v>2</v>
      </c>
      <c r="BA30" s="5" t="s">
        <v>1</v>
      </c>
      <c r="BB30" s="5" t="s">
        <v>1</v>
      </c>
      <c r="BC30" s="5" t="s">
        <v>1</v>
      </c>
    </row>
    <row r="31" spans="1:55" x14ac:dyDescent="0.2">
      <c r="A31" s="18" t="s">
        <v>179</v>
      </c>
      <c r="B31" s="39"/>
      <c r="C31" s="18">
        <v>0</v>
      </c>
      <c r="D31" s="39"/>
      <c r="E31" s="18">
        <v>0</v>
      </c>
      <c r="F31" s="39"/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80"/>
      <c r="AZ31" s="1" t="s">
        <v>2</v>
      </c>
      <c r="BA31" s="5" t="s">
        <v>1</v>
      </c>
      <c r="BB31" s="5" t="s">
        <v>1</v>
      </c>
      <c r="BC31" s="5" t="s">
        <v>1</v>
      </c>
    </row>
    <row r="32" spans="1:55" x14ac:dyDescent="0.2">
      <c r="A32" s="18" t="s">
        <v>180</v>
      </c>
      <c r="B32" s="87"/>
      <c r="C32" s="18">
        <v>0</v>
      </c>
      <c r="D32" s="87"/>
      <c r="E32" s="53"/>
      <c r="F32" s="87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80"/>
      <c r="AZ32" s="1" t="s">
        <v>2</v>
      </c>
      <c r="BA32" s="5" t="s">
        <v>1</v>
      </c>
      <c r="BB32" s="5" t="s">
        <v>1</v>
      </c>
      <c r="BC32" s="5" t="s">
        <v>1</v>
      </c>
    </row>
    <row r="33" spans="1:55" x14ac:dyDescent="0.2">
      <c r="A33" s="18" t="s">
        <v>181</v>
      </c>
      <c r="B33" s="87"/>
      <c r="C33" s="18">
        <v>35000</v>
      </c>
      <c r="D33" s="87"/>
      <c r="E33" s="18">
        <v>0</v>
      </c>
      <c r="F33" s="87"/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80"/>
      <c r="AZ33" s="1" t="s">
        <v>2</v>
      </c>
      <c r="BA33" s="5" t="s">
        <v>1</v>
      </c>
      <c r="BB33" s="5" t="s">
        <v>1</v>
      </c>
      <c r="BC33" s="5" t="s">
        <v>1</v>
      </c>
    </row>
    <row r="34" spans="1:55" x14ac:dyDescent="0.2">
      <c r="A34" s="23" t="s">
        <v>182</v>
      </c>
      <c r="B34" s="87"/>
      <c r="C34" s="18">
        <v>0</v>
      </c>
      <c r="D34" s="87"/>
      <c r="E34" s="53"/>
      <c r="F34" s="8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80"/>
      <c r="AZ34" s="1"/>
      <c r="BA34" s="5" t="s">
        <v>1</v>
      </c>
      <c r="BB34" s="5" t="s">
        <v>1</v>
      </c>
      <c r="BC34" s="5" t="s">
        <v>1</v>
      </c>
    </row>
    <row r="35" spans="1:55" x14ac:dyDescent="0.2">
      <c r="A35" s="24" t="s">
        <v>169</v>
      </c>
      <c r="B35" s="39"/>
      <c r="C35" s="18"/>
      <c r="D35" s="39"/>
      <c r="E35" s="18"/>
      <c r="F35" s="3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80"/>
      <c r="AZ35" s="1" t="s">
        <v>2</v>
      </c>
      <c r="BA35" s="5" t="s">
        <v>1</v>
      </c>
      <c r="BB35" s="5" t="s">
        <v>1</v>
      </c>
      <c r="BC35" s="5" t="s">
        <v>1</v>
      </c>
    </row>
    <row r="36" spans="1:55" x14ac:dyDescent="0.2">
      <c r="A36" s="23" t="s">
        <v>183</v>
      </c>
      <c r="B36" s="39"/>
      <c r="C36" s="18">
        <v>-11050000</v>
      </c>
      <c r="D36" s="39"/>
      <c r="E36" s="18">
        <v>0</v>
      </c>
      <c r="F36" s="39"/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80"/>
      <c r="AZ36" s="1" t="s">
        <v>2</v>
      </c>
      <c r="BA36" s="5" t="s">
        <v>1</v>
      </c>
      <c r="BB36" s="5" t="s">
        <v>1</v>
      </c>
      <c r="BC36" s="5" t="s">
        <v>1</v>
      </c>
    </row>
    <row r="37" spans="1:55" x14ac:dyDescent="0.2">
      <c r="A37" s="18" t="s">
        <v>184</v>
      </c>
      <c r="B37" s="39"/>
      <c r="C37" s="18">
        <v>0</v>
      </c>
      <c r="D37" s="39"/>
      <c r="E37" s="18">
        <v>0</v>
      </c>
      <c r="F37" s="39"/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80"/>
      <c r="AZ37" s="1" t="s">
        <v>2</v>
      </c>
      <c r="BA37" s="5" t="s">
        <v>1</v>
      </c>
      <c r="BB37" s="5" t="s">
        <v>1</v>
      </c>
      <c r="BC37" s="5" t="s">
        <v>1</v>
      </c>
    </row>
    <row r="38" spans="1:55" x14ac:dyDescent="0.2">
      <c r="A38" s="18" t="s">
        <v>185</v>
      </c>
      <c r="B38" s="39"/>
      <c r="C38" s="18">
        <v>-7037000</v>
      </c>
      <c r="D38" s="39"/>
      <c r="E38" s="18">
        <v>-6726619.9721742226</v>
      </c>
      <c r="F38" s="39"/>
      <c r="G38" s="18">
        <v>-5134078.6353795649</v>
      </c>
      <c r="H38" s="18">
        <v>-5111801.5108004762</v>
      </c>
      <c r="I38" s="18">
        <v>-5617024.9819746595</v>
      </c>
      <c r="J38" s="18">
        <v>-5837450.0890375869</v>
      </c>
      <c r="K38" s="18">
        <v>-5997730.2037461847</v>
      </c>
      <c r="L38" s="18">
        <v>-6169329.2755693616</v>
      </c>
      <c r="M38" s="18">
        <v>-6334182.7652076203</v>
      </c>
      <c r="N38" s="18">
        <v>-6507867.6944215465</v>
      </c>
      <c r="O38" s="18">
        <v>-6688102.1673573861</v>
      </c>
      <c r="P38" s="18">
        <v>-6873755.3741363045</v>
      </c>
      <c r="Q38" s="80"/>
      <c r="AZ38" s="1" t="s">
        <v>2</v>
      </c>
      <c r="BA38" s="5" t="s">
        <v>1</v>
      </c>
      <c r="BB38" s="5" t="s">
        <v>1</v>
      </c>
      <c r="BC38" s="5" t="s">
        <v>1</v>
      </c>
    </row>
    <row r="39" spans="1:55" x14ac:dyDescent="0.2">
      <c r="A39" s="18" t="s">
        <v>186</v>
      </c>
      <c r="B39" s="39"/>
      <c r="C39" s="18">
        <v>0</v>
      </c>
      <c r="D39" s="39"/>
      <c r="E39" s="18">
        <v>0</v>
      </c>
      <c r="F39" s="39"/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80"/>
      <c r="AZ39" s="1" t="s">
        <v>2</v>
      </c>
      <c r="BA39" s="5" t="s">
        <v>1</v>
      </c>
      <c r="BB39" s="5" t="s">
        <v>1</v>
      </c>
      <c r="BC39" s="5" t="s">
        <v>1</v>
      </c>
    </row>
    <row r="40" spans="1:55" x14ac:dyDescent="0.2">
      <c r="A40" s="23" t="s">
        <v>187</v>
      </c>
      <c r="B40" s="39"/>
      <c r="C40" s="33">
        <v>0</v>
      </c>
      <c r="D40" s="39"/>
      <c r="E40" s="18">
        <v>0</v>
      </c>
      <c r="F40" s="39"/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80"/>
      <c r="AZ40" s="1" t="s">
        <v>2</v>
      </c>
      <c r="BA40" s="5" t="s">
        <v>1</v>
      </c>
      <c r="BB40" s="5" t="s">
        <v>1</v>
      </c>
      <c r="BC40" s="5" t="s">
        <v>1</v>
      </c>
    </row>
    <row r="41" spans="1:55" x14ac:dyDescent="0.2">
      <c r="A41" s="18" t="s">
        <v>188</v>
      </c>
      <c r="B41" s="39"/>
      <c r="C41" s="18">
        <v>0</v>
      </c>
      <c r="D41" s="39"/>
      <c r="E41" s="18">
        <v>0</v>
      </c>
      <c r="F41" s="39"/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80"/>
      <c r="AZ41" s="1" t="s">
        <v>2</v>
      </c>
      <c r="BA41" s="5" t="s">
        <v>1</v>
      </c>
      <c r="BB41" s="5" t="s">
        <v>1</v>
      </c>
      <c r="BC41" s="5" t="s">
        <v>1</v>
      </c>
    </row>
    <row r="42" spans="1:55" x14ac:dyDescent="0.2">
      <c r="A42" s="18" t="s">
        <v>189</v>
      </c>
      <c r="B42" s="39"/>
      <c r="C42" s="33">
        <v>0</v>
      </c>
      <c r="D42" s="39"/>
      <c r="E42" s="33">
        <v>0</v>
      </c>
      <c r="F42" s="39"/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80"/>
      <c r="AZ42" s="1" t="s">
        <v>2</v>
      </c>
      <c r="BA42" s="5" t="s">
        <v>1</v>
      </c>
      <c r="BB42" s="5" t="s">
        <v>1</v>
      </c>
      <c r="BC42" s="5" t="s">
        <v>1</v>
      </c>
    </row>
    <row r="43" spans="1:55" x14ac:dyDescent="0.2">
      <c r="A43" s="18" t="s">
        <v>190</v>
      </c>
      <c r="B43" s="87"/>
      <c r="C43" s="33">
        <v>0</v>
      </c>
      <c r="D43" s="87"/>
      <c r="E43" s="33">
        <v>0</v>
      </c>
      <c r="F43" s="87"/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80"/>
      <c r="AZ43" s="1" t="s">
        <v>2</v>
      </c>
      <c r="BA43" s="5" t="s">
        <v>1</v>
      </c>
      <c r="BB43" s="5" t="s">
        <v>1</v>
      </c>
      <c r="BC43" s="5" t="s">
        <v>1</v>
      </c>
    </row>
    <row r="44" spans="1:55" x14ac:dyDescent="0.2">
      <c r="A44" s="18" t="s">
        <v>191</v>
      </c>
      <c r="B44" s="87"/>
      <c r="C44" s="33">
        <v>0</v>
      </c>
      <c r="D44" s="87"/>
      <c r="E44" s="53"/>
      <c r="F44" s="87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80"/>
      <c r="AZ44" s="1"/>
      <c r="BA44" s="5" t="s">
        <v>1</v>
      </c>
      <c r="BB44" s="5" t="s">
        <v>1</v>
      </c>
      <c r="BC44" s="5" t="s">
        <v>1</v>
      </c>
    </row>
    <row r="45" spans="1:55" x14ac:dyDescent="0.2">
      <c r="A45" s="18"/>
      <c r="B45" s="39"/>
      <c r="C45" s="18"/>
      <c r="D45" s="39"/>
      <c r="E45" s="18"/>
      <c r="F45" s="39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80"/>
      <c r="AZ45" s="1" t="s">
        <v>2</v>
      </c>
      <c r="BA45" s="5" t="s">
        <v>1</v>
      </c>
      <c r="BB45" s="5" t="s">
        <v>1</v>
      </c>
      <c r="BC45" s="5" t="s">
        <v>1</v>
      </c>
    </row>
    <row r="46" spans="1:55" x14ac:dyDescent="0.2">
      <c r="A46" s="24" t="s">
        <v>192</v>
      </c>
      <c r="B46" s="39"/>
      <c r="C46" s="41">
        <v>-6971000</v>
      </c>
      <c r="D46" s="39"/>
      <c r="E46" s="41">
        <v>-6726619.9721742226</v>
      </c>
      <c r="F46" s="39"/>
      <c r="G46" s="41">
        <v>-5134078.6353795649</v>
      </c>
      <c r="H46" s="41">
        <v>-5111801.5108004762</v>
      </c>
      <c r="I46" s="41">
        <v>-5617024.9819746595</v>
      </c>
      <c r="J46" s="41">
        <v>-5837450.0890375869</v>
      </c>
      <c r="K46" s="41">
        <v>-5997730.2037461847</v>
      </c>
      <c r="L46" s="41">
        <v>-6169329.2755693616</v>
      </c>
      <c r="M46" s="41">
        <v>-6334182.7652076203</v>
      </c>
      <c r="N46" s="41">
        <v>-6507867.6944215465</v>
      </c>
      <c r="O46" s="41">
        <v>-6688102.1673573861</v>
      </c>
      <c r="P46" s="41">
        <v>-6873755.3741363045</v>
      </c>
      <c r="Q46" s="80"/>
      <c r="AZ46" s="1" t="s">
        <v>2</v>
      </c>
      <c r="BA46" s="5" t="s">
        <v>1</v>
      </c>
      <c r="BB46" s="5" t="s">
        <v>1</v>
      </c>
      <c r="BC46" s="5" t="s">
        <v>1</v>
      </c>
    </row>
    <row r="47" spans="1:55" x14ac:dyDescent="0.2">
      <c r="A47" s="18"/>
      <c r="B47" s="39"/>
      <c r="C47" s="18"/>
      <c r="D47" s="39"/>
      <c r="E47" s="18"/>
      <c r="F47" s="39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80"/>
      <c r="AZ47" s="1" t="s">
        <v>2</v>
      </c>
      <c r="BA47" s="5" t="s">
        <v>1</v>
      </c>
      <c r="BB47" s="5" t="s">
        <v>1</v>
      </c>
      <c r="BC47" s="5" t="s">
        <v>1</v>
      </c>
    </row>
    <row r="48" spans="1:55" ht="15" x14ac:dyDescent="0.25">
      <c r="A48" s="19" t="s">
        <v>193</v>
      </c>
      <c r="B48" s="39"/>
      <c r="C48" s="18"/>
      <c r="D48" s="39"/>
      <c r="E48" s="18"/>
      <c r="F48" s="39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80"/>
      <c r="AZ48" s="1" t="s">
        <v>2</v>
      </c>
      <c r="BA48" s="5" t="s">
        <v>1</v>
      </c>
      <c r="BB48" s="5" t="s">
        <v>1</v>
      </c>
      <c r="BC48" s="5" t="s">
        <v>1</v>
      </c>
    </row>
    <row r="49" spans="1:55" x14ac:dyDescent="0.2">
      <c r="A49" s="24" t="s">
        <v>164</v>
      </c>
      <c r="B49" s="39"/>
      <c r="C49" s="18"/>
      <c r="D49" s="39"/>
      <c r="E49" s="18"/>
      <c r="F49" s="39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80"/>
      <c r="AZ49" s="1" t="s">
        <v>2</v>
      </c>
      <c r="BA49" s="5" t="s">
        <v>1</v>
      </c>
      <c r="BB49" s="5" t="s">
        <v>1</v>
      </c>
      <c r="BC49" s="5" t="s">
        <v>1</v>
      </c>
    </row>
    <row r="50" spans="1:55" x14ac:dyDescent="0.2">
      <c r="A50" s="18" t="s">
        <v>194</v>
      </c>
      <c r="B50" s="39"/>
      <c r="C50" s="18">
        <v>2000000</v>
      </c>
      <c r="D50" s="39"/>
      <c r="E50" s="18">
        <v>0</v>
      </c>
      <c r="F50" s="39"/>
      <c r="G50" s="18">
        <v>400000</v>
      </c>
      <c r="H50" s="18">
        <v>400000</v>
      </c>
      <c r="I50" s="18">
        <v>400000</v>
      </c>
      <c r="J50" s="18">
        <v>400000</v>
      </c>
      <c r="K50" s="18">
        <v>400000</v>
      </c>
      <c r="L50" s="18">
        <v>400000</v>
      </c>
      <c r="M50" s="18">
        <v>400000</v>
      </c>
      <c r="N50" s="18">
        <v>400000</v>
      </c>
      <c r="O50" s="18">
        <v>400000</v>
      </c>
      <c r="P50" s="18">
        <v>400000</v>
      </c>
      <c r="Q50" s="80"/>
      <c r="AZ50" s="1" t="s">
        <v>2</v>
      </c>
      <c r="BA50" s="5" t="s">
        <v>1</v>
      </c>
      <c r="BB50" s="5" t="s">
        <v>1</v>
      </c>
      <c r="BC50" s="5" t="s">
        <v>1</v>
      </c>
    </row>
    <row r="51" spans="1:55" x14ac:dyDescent="0.2">
      <c r="A51" s="18" t="s">
        <v>195</v>
      </c>
      <c r="B51" s="39"/>
      <c r="C51" s="18">
        <v>0</v>
      </c>
      <c r="D51" s="39"/>
      <c r="E51" s="18">
        <v>0</v>
      </c>
      <c r="F51" s="39"/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80"/>
      <c r="AZ51" s="1" t="s">
        <v>2</v>
      </c>
      <c r="BA51" s="5" t="s">
        <v>1</v>
      </c>
      <c r="BB51" s="5" t="s">
        <v>1</v>
      </c>
      <c r="BC51" s="5" t="s">
        <v>1</v>
      </c>
    </row>
    <row r="52" spans="1:55" x14ac:dyDescent="0.2">
      <c r="A52" s="18" t="s">
        <v>196</v>
      </c>
      <c r="B52" s="87"/>
      <c r="C52" s="18">
        <v>0</v>
      </c>
      <c r="D52" s="87"/>
      <c r="E52" s="53"/>
      <c r="F52" s="87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80"/>
      <c r="AZ52" s="1" t="s">
        <v>2</v>
      </c>
      <c r="BA52" s="5" t="s">
        <v>1</v>
      </c>
      <c r="BB52" s="5" t="s">
        <v>1</v>
      </c>
      <c r="BC52" s="5" t="s">
        <v>1</v>
      </c>
    </row>
    <row r="53" spans="1:55" x14ac:dyDescent="0.2">
      <c r="A53" s="24" t="s">
        <v>169</v>
      </c>
      <c r="B53" s="39"/>
      <c r="C53" s="18"/>
      <c r="D53" s="39"/>
      <c r="E53" s="18"/>
      <c r="F53" s="39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80"/>
      <c r="AZ53" s="1" t="s">
        <v>2</v>
      </c>
      <c r="BA53" s="5" t="s">
        <v>1</v>
      </c>
      <c r="BB53" s="5" t="s">
        <v>1</v>
      </c>
      <c r="BC53" s="5" t="s">
        <v>1</v>
      </c>
    </row>
    <row r="54" spans="1:55" x14ac:dyDescent="0.2">
      <c r="A54" s="18" t="s">
        <v>197</v>
      </c>
      <c r="B54" s="39"/>
      <c r="C54" s="18">
        <v>-1860000</v>
      </c>
      <c r="D54" s="39"/>
      <c r="E54" s="18">
        <v>-2004964</v>
      </c>
      <c r="F54" s="39"/>
      <c r="G54" s="18">
        <v>-2028247.2</v>
      </c>
      <c r="H54" s="18">
        <v>-1853970.65</v>
      </c>
      <c r="I54" s="18">
        <v>-1188310.8899999999</v>
      </c>
      <c r="J54" s="18">
        <v>-1124186.3399999999</v>
      </c>
      <c r="K54" s="18">
        <v>-1139672.8999999999</v>
      </c>
      <c r="L54" s="18">
        <v>-911678.5</v>
      </c>
      <c r="M54" s="18">
        <v>-894386.99</v>
      </c>
      <c r="N54" s="18">
        <v>-688973.8</v>
      </c>
      <c r="O54" s="18">
        <v>-264612</v>
      </c>
      <c r="P54" s="18">
        <v>-302706</v>
      </c>
      <c r="Q54" s="80"/>
      <c r="AZ54" s="1" t="s">
        <v>2</v>
      </c>
      <c r="BA54" s="5" t="s">
        <v>1</v>
      </c>
      <c r="BB54" s="5" t="s">
        <v>1</v>
      </c>
      <c r="BC54" s="5" t="s">
        <v>1</v>
      </c>
    </row>
    <row r="55" spans="1:55" x14ac:dyDescent="0.2">
      <c r="A55" s="18" t="s">
        <v>198</v>
      </c>
      <c r="B55" s="87"/>
      <c r="C55" s="18">
        <v>0</v>
      </c>
      <c r="D55" s="87"/>
      <c r="E55" s="18">
        <v>0</v>
      </c>
      <c r="F55" s="39"/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80"/>
      <c r="AZ55" s="1" t="s">
        <v>2</v>
      </c>
      <c r="BA55" s="5" t="s">
        <v>1</v>
      </c>
      <c r="BB55" s="5" t="s">
        <v>1</v>
      </c>
      <c r="BC55" s="5" t="s">
        <v>1</v>
      </c>
    </row>
    <row r="56" spans="1:55" x14ac:dyDescent="0.2">
      <c r="A56" s="18" t="s">
        <v>199</v>
      </c>
      <c r="B56" s="87"/>
      <c r="C56" s="18">
        <v>0</v>
      </c>
      <c r="D56" s="87"/>
      <c r="E56" s="18">
        <v>0</v>
      </c>
      <c r="F56" s="87"/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80"/>
      <c r="AZ56" s="1" t="s">
        <v>2</v>
      </c>
      <c r="BA56" s="5" t="s">
        <v>1</v>
      </c>
      <c r="BB56" s="5" t="s">
        <v>1</v>
      </c>
      <c r="BC56" s="5" t="s">
        <v>1</v>
      </c>
    </row>
    <row r="57" spans="1:55" x14ac:dyDescent="0.2">
      <c r="A57" s="18" t="s">
        <v>200</v>
      </c>
      <c r="B57" s="87"/>
      <c r="C57" s="18">
        <v>-130000</v>
      </c>
      <c r="D57" s="87"/>
      <c r="E57" s="53"/>
      <c r="F57" s="87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80"/>
      <c r="AZ57" s="1" t="s">
        <v>2</v>
      </c>
      <c r="BA57" s="5" t="s">
        <v>1</v>
      </c>
      <c r="BB57" s="5" t="s">
        <v>1</v>
      </c>
      <c r="BC57" s="5" t="s">
        <v>1</v>
      </c>
    </row>
    <row r="58" spans="1:55" x14ac:dyDescent="0.2">
      <c r="A58" s="18"/>
      <c r="B58" s="39"/>
      <c r="C58" s="18"/>
      <c r="D58" s="39"/>
      <c r="E58" s="18"/>
      <c r="F58" s="39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80"/>
      <c r="AZ58" s="1" t="s">
        <v>2</v>
      </c>
      <c r="BA58" s="5" t="s">
        <v>1</v>
      </c>
      <c r="BB58" s="5" t="s">
        <v>1</v>
      </c>
      <c r="BC58" s="5" t="s">
        <v>1</v>
      </c>
    </row>
    <row r="59" spans="1:55" x14ac:dyDescent="0.2">
      <c r="A59" s="24" t="s">
        <v>201</v>
      </c>
      <c r="B59" s="39"/>
      <c r="C59" s="41">
        <v>10000</v>
      </c>
      <c r="D59" s="39"/>
      <c r="E59" s="41">
        <v>-2004964</v>
      </c>
      <c r="F59" s="39"/>
      <c r="G59" s="41">
        <v>-1628247.2</v>
      </c>
      <c r="H59" s="41">
        <v>-1453970.65</v>
      </c>
      <c r="I59" s="41">
        <v>-788310.8899999999</v>
      </c>
      <c r="J59" s="41">
        <v>-724186.33999999985</v>
      </c>
      <c r="K59" s="41">
        <v>-739672.89999999991</v>
      </c>
      <c r="L59" s="41">
        <v>-511678.5</v>
      </c>
      <c r="M59" s="41">
        <v>-494386.99</v>
      </c>
      <c r="N59" s="41">
        <v>-288973.80000000005</v>
      </c>
      <c r="O59" s="41">
        <v>135388</v>
      </c>
      <c r="P59" s="41">
        <v>97294</v>
      </c>
      <c r="Q59" s="80"/>
      <c r="AZ59" s="1" t="s">
        <v>2</v>
      </c>
      <c r="BA59" s="5" t="s">
        <v>1</v>
      </c>
      <c r="BB59" s="5" t="s">
        <v>1</v>
      </c>
      <c r="BC59" s="5" t="s">
        <v>1</v>
      </c>
    </row>
    <row r="60" spans="1:55" x14ac:dyDescent="0.2">
      <c r="A60" s="18"/>
      <c r="B60" s="39"/>
      <c r="C60" s="18"/>
      <c r="D60" s="39"/>
      <c r="E60" s="18"/>
      <c r="F60" s="39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80"/>
      <c r="AZ60" s="1" t="s">
        <v>2</v>
      </c>
      <c r="BA60" s="5" t="s">
        <v>1</v>
      </c>
      <c r="BB60" s="5" t="s">
        <v>1</v>
      </c>
      <c r="BC60" s="5" t="s">
        <v>1</v>
      </c>
    </row>
    <row r="61" spans="1:55" x14ac:dyDescent="0.2">
      <c r="A61" s="24" t="s">
        <v>202</v>
      </c>
      <c r="B61" s="39"/>
      <c r="C61" s="18">
        <v>526000</v>
      </c>
      <c r="D61" s="39"/>
      <c r="E61" s="18">
        <v>-961380.15441443678</v>
      </c>
      <c r="F61" s="39"/>
      <c r="G61" s="18">
        <v>-334381.00882434263</v>
      </c>
      <c r="H61" s="18">
        <v>-165541.78023921745</v>
      </c>
      <c r="I61" s="18">
        <v>206160.28085163119</v>
      </c>
      <c r="J61" s="18">
        <v>295406.02831841167</v>
      </c>
      <c r="K61" s="18">
        <v>209223.89289329434</v>
      </c>
      <c r="L61" s="18">
        <v>363348.25952538569</v>
      </c>
      <c r="M61" s="18">
        <v>595330.54090403416</v>
      </c>
      <c r="N61" s="18">
        <v>821348.6284908026</v>
      </c>
      <c r="O61" s="18">
        <v>1088226.0015274575</v>
      </c>
      <c r="P61" s="18">
        <v>924082.79136359692</v>
      </c>
      <c r="Q61" s="80"/>
      <c r="AZ61" s="1" t="s">
        <v>2</v>
      </c>
      <c r="BA61" s="5" t="s">
        <v>1</v>
      </c>
      <c r="BB61" s="5" t="s">
        <v>1</v>
      </c>
      <c r="BC61" s="5" t="s">
        <v>1</v>
      </c>
    </row>
    <row r="62" spans="1:55" x14ac:dyDescent="0.2">
      <c r="A62" s="18"/>
      <c r="B62" s="39"/>
      <c r="C62" s="18"/>
      <c r="D62" s="39"/>
      <c r="E62" s="18"/>
      <c r="F62" s="39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80"/>
      <c r="AZ62" s="1" t="s">
        <v>2</v>
      </c>
      <c r="BA62" s="5" t="s">
        <v>1</v>
      </c>
      <c r="BB62" s="5" t="s">
        <v>1</v>
      </c>
      <c r="BC62" s="5" t="s">
        <v>1</v>
      </c>
    </row>
    <row r="63" spans="1:55" x14ac:dyDescent="0.2">
      <c r="A63" s="24" t="s">
        <v>203</v>
      </c>
      <c r="B63" s="39"/>
      <c r="C63" s="18">
        <v>9624000</v>
      </c>
      <c r="D63" s="39"/>
      <c r="E63" s="33">
        <v>10150000</v>
      </c>
      <c r="F63" s="39"/>
      <c r="G63" s="18">
        <v>9188619.8455855623</v>
      </c>
      <c r="H63" s="18">
        <v>8854238.8367612194</v>
      </c>
      <c r="I63" s="18">
        <v>8688697.0565220024</v>
      </c>
      <c r="J63" s="18">
        <v>8894857.3373736329</v>
      </c>
      <c r="K63" s="18">
        <v>9190263.3656920455</v>
      </c>
      <c r="L63" s="18">
        <v>9399487.2585853394</v>
      </c>
      <c r="M63" s="18">
        <v>9762835.518110726</v>
      </c>
      <c r="N63" s="18">
        <v>10358166.05901476</v>
      </c>
      <c r="O63" s="18">
        <v>11179514.687505562</v>
      </c>
      <c r="P63" s="18">
        <v>12267740.68903302</v>
      </c>
      <c r="Q63" s="80"/>
      <c r="AZ63" s="1" t="s">
        <v>2</v>
      </c>
      <c r="BA63" s="5" t="s">
        <v>1</v>
      </c>
      <c r="BB63" s="5" t="s">
        <v>1</v>
      </c>
      <c r="BC63" s="5" t="s">
        <v>1</v>
      </c>
    </row>
    <row r="64" spans="1:55" x14ac:dyDescent="0.2">
      <c r="A64" s="18"/>
      <c r="B64" s="39"/>
      <c r="C64" s="18"/>
      <c r="D64" s="39"/>
      <c r="E64" s="18"/>
      <c r="F64" s="39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80"/>
      <c r="AZ64" s="1" t="s">
        <v>2</v>
      </c>
      <c r="BA64" s="5" t="s">
        <v>1</v>
      </c>
      <c r="BB64" s="5" t="s">
        <v>1</v>
      </c>
      <c r="BC64" s="5" t="s">
        <v>1</v>
      </c>
    </row>
    <row r="65" spans="1:55" ht="13.5" thickBot="1" x14ac:dyDescent="0.25">
      <c r="A65" s="24" t="s">
        <v>204</v>
      </c>
      <c r="B65" s="46"/>
      <c r="C65" s="69">
        <v>10150000</v>
      </c>
      <c r="D65" s="46"/>
      <c r="E65" s="69">
        <v>9188619.8455855623</v>
      </c>
      <c r="F65" s="46"/>
      <c r="G65" s="69">
        <v>8854238.8367612194</v>
      </c>
      <c r="H65" s="69">
        <v>8688697.0565220024</v>
      </c>
      <c r="I65" s="69">
        <v>8894857.3373736329</v>
      </c>
      <c r="J65" s="69">
        <v>9190263.3656920455</v>
      </c>
      <c r="K65" s="69">
        <v>9399487.2585853394</v>
      </c>
      <c r="L65" s="69">
        <v>9762835.518110726</v>
      </c>
      <c r="M65" s="69">
        <v>10358166.05901476</v>
      </c>
      <c r="N65" s="69">
        <v>11179514.687505562</v>
      </c>
      <c r="O65" s="69">
        <v>12267740.68903302</v>
      </c>
      <c r="P65" s="69">
        <v>13191823.480396617</v>
      </c>
      <c r="Q65" s="80"/>
      <c r="AZ65" s="1" t="s">
        <v>2</v>
      </c>
      <c r="BA65" s="5" t="s">
        <v>1</v>
      </c>
      <c r="BB65" s="5" t="s">
        <v>1</v>
      </c>
      <c r="BC65" s="5" t="s">
        <v>1</v>
      </c>
    </row>
    <row r="66" spans="1:55" x14ac:dyDescent="0.2">
      <c r="A66" s="18"/>
      <c r="B66" s="39"/>
      <c r="C66" s="18"/>
      <c r="D66" s="39"/>
      <c r="E66" s="18"/>
      <c r="F66" s="39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80"/>
      <c r="AZ66" s="1" t="s">
        <v>2</v>
      </c>
      <c r="BA66" s="5" t="s">
        <v>1</v>
      </c>
      <c r="BB66" s="5" t="s">
        <v>1</v>
      </c>
      <c r="BC66" s="5" t="s">
        <v>1</v>
      </c>
    </row>
    <row r="67" spans="1:55" x14ac:dyDescent="0.2">
      <c r="A67" s="88"/>
      <c r="B67" s="39"/>
      <c r="C67" s="88"/>
      <c r="D67" s="39"/>
      <c r="E67" s="88"/>
      <c r="F67" s="39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0"/>
      <c r="AZ67" s="1" t="s">
        <v>2</v>
      </c>
      <c r="BA67" s="5" t="s">
        <v>1</v>
      </c>
      <c r="BB67" s="5" t="s">
        <v>1</v>
      </c>
      <c r="BC67" s="5" t="s">
        <v>1</v>
      </c>
    </row>
    <row r="68" spans="1:55" x14ac:dyDescent="0.2">
      <c r="A68" s="18"/>
      <c r="B68" s="39"/>
      <c r="C68" s="18"/>
      <c r="D68" s="39"/>
      <c r="E68" s="18"/>
      <c r="F68" s="39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80"/>
      <c r="AZ68" s="1" t="s">
        <v>2</v>
      </c>
      <c r="BA68" s="5" t="s">
        <v>1</v>
      </c>
      <c r="BB68" s="5" t="s">
        <v>1</v>
      </c>
      <c r="BC68" s="5" t="s">
        <v>1</v>
      </c>
    </row>
    <row r="69" spans="1:55" x14ac:dyDescent="0.2">
      <c r="A69" s="23" t="s">
        <v>204</v>
      </c>
      <c r="B69" s="39"/>
      <c r="C69" s="18">
        <v>10150000</v>
      </c>
      <c r="D69" s="39"/>
      <c r="E69" s="18">
        <v>9188619.8455855623</v>
      </c>
      <c r="F69" s="39"/>
      <c r="G69" s="18">
        <v>8854238.8367612194</v>
      </c>
      <c r="H69" s="18">
        <v>8688697.0565220024</v>
      </c>
      <c r="I69" s="18">
        <v>8894857.3373736329</v>
      </c>
      <c r="J69" s="18">
        <v>9190263.3656920455</v>
      </c>
      <c r="K69" s="18">
        <v>9399487.2585853394</v>
      </c>
      <c r="L69" s="18">
        <v>9762835.518110726</v>
      </c>
      <c r="M69" s="18">
        <v>10358166.05901476</v>
      </c>
      <c r="N69" s="18">
        <v>11179514.687505562</v>
      </c>
      <c r="O69" s="18">
        <v>12267740.68903302</v>
      </c>
      <c r="P69" s="18">
        <v>13191823.480396617</v>
      </c>
      <c r="Q69" s="80"/>
      <c r="AZ69" s="1" t="s">
        <v>2</v>
      </c>
      <c r="BA69" s="5" t="s">
        <v>1</v>
      </c>
      <c r="BB69" s="5" t="s">
        <v>1</v>
      </c>
      <c r="BC69" s="5" t="s">
        <v>1</v>
      </c>
    </row>
    <row r="70" spans="1:55" x14ac:dyDescent="0.2">
      <c r="A70" s="23" t="s">
        <v>205</v>
      </c>
      <c r="B70" s="39"/>
      <c r="C70" s="18">
        <v>0</v>
      </c>
      <c r="D70" s="39"/>
      <c r="E70" s="18">
        <v>0</v>
      </c>
      <c r="F70" s="39"/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80"/>
      <c r="AZ70" s="1" t="s">
        <v>2</v>
      </c>
      <c r="BA70" s="5" t="s">
        <v>1</v>
      </c>
      <c r="BB70" s="5" t="s">
        <v>1</v>
      </c>
      <c r="BC70" s="5" t="s">
        <v>1</v>
      </c>
    </row>
    <row r="71" spans="1:55" x14ac:dyDescent="0.2">
      <c r="A71" s="89" t="s">
        <v>206</v>
      </c>
      <c r="B71" s="46"/>
      <c r="C71" s="89">
        <v>10150000</v>
      </c>
      <c r="D71" s="46"/>
      <c r="E71" s="89">
        <v>9188619.8455855623</v>
      </c>
      <c r="F71" s="46"/>
      <c r="G71" s="89">
        <v>8854238.8367612194</v>
      </c>
      <c r="H71" s="89">
        <v>8688697.0565220024</v>
      </c>
      <c r="I71" s="89">
        <v>8894857.3373736329</v>
      </c>
      <c r="J71" s="89">
        <v>9190263.3656920455</v>
      </c>
      <c r="K71" s="89">
        <v>9399487.2585853394</v>
      </c>
      <c r="L71" s="89">
        <v>9762835.518110726</v>
      </c>
      <c r="M71" s="89">
        <v>10358166.05901476</v>
      </c>
      <c r="N71" s="89">
        <v>11179514.687505562</v>
      </c>
      <c r="O71" s="89">
        <v>12267740.68903302</v>
      </c>
      <c r="P71" s="89">
        <v>13191823.480396617</v>
      </c>
      <c r="Q71" s="80"/>
      <c r="AZ71" s="1" t="s">
        <v>2</v>
      </c>
      <c r="BA71" s="5" t="s">
        <v>1</v>
      </c>
      <c r="BB71" s="5" t="s">
        <v>1</v>
      </c>
      <c r="BC71" s="5" t="s">
        <v>1</v>
      </c>
    </row>
    <row r="72" spans="1:55" x14ac:dyDescent="0.2">
      <c r="A72" s="18"/>
      <c r="B72" s="39"/>
      <c r="C72" s="18"/>
      <c r="D72" s="39"/>
      <c r="E72" s="18"/>
      <c r="F72" s="39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80"/>
      <c r="AZ72" s="1" t="s">
        <v>2</v>
      </c>
      <c r="BA72" s="5" t="s">
        <v>1</v>
      </c>
      <c r="BB72" s="5" t="s">
        <v>1</v>
      </c>
      <c r="BC72" s="5" t="s">
        <v>1</v>
      </c>
    </row>
    <row r="73" spans="1:55" ht="15" x14ac:dyDescent="0.25">
      <c r="A73" s="19" t="s">
        <v>207</v>
      </c>
      <c r="B73" s="39"/>
      <c r="C73" s="18"/>
      <c r="D73" s="39"/>
      <c r="E73" s="18"/>
      <c r="F73" s="39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80"/>
      <c r="AZ73" s="1" t="s">
        <v>2</v>
      </c>
      <c r="BA73" s="5" t="s">
        <v>1</v>
      </c>
      <c r="BB73" s="5" t="s">
        <v>1</v>
      </c>
      <c r="BC73" s="5" t="s">
        <v>1</v>
      </c>
    </row>
    <row r="74" spans="1:55" x14ac:dyDescent="0.2">
      <c r="A74" s="90" t="s">
        <v>208</v>
      </c>
      <c r="B74" s="39"/>
      <c r="C74" s="18">
        <v>4475000</v>
      </c>
      <c r="D74" s="39"/>
      <c r="E74" s="18">
        <v>3795048</v>
      </c>
      <c r="F74" s="39"/>
      <c r="G74" s="18">
        <v>3900099.8200000003</v>
      </c>
      <c r="H74" s="18">
        <v>4017329.81</v>
      </c>
      <c r="I74" s="18">
        <v>4147084.97</v>
      </c>
      <c r="J74" s="18">
        <v>4289712.97</v>
      </c>
      <c r="K74" s="18">
        <v>4507268.97</v>
      </c>
      <c r="L74" s="18">
        <v>4746521.97</v>
      </c>
      <c r="M74" s="18">
        <v>4974315.97</v>
      </c>
      <c r="N74" s="18">
        <v>5206758.97</v>
      </c>
      <c r="O74" s="18">
        <v>5443900.9699999997</v>
      </c>
      <c r="P74" s="18">
        <v>5685880.9699999997</v>
      </c>
      <c r="Q74" s="80"/>
      <c r="AZ74" s="1" t="s">
        <v>2</v>
      </c>
      <c r="BA74" s="5" t="s">
        <v>1</v>
      </c>
      <c r="BB74" s="5" t="s">
        <v>1</v>
      </c>
      <c r="BC74" s="5" t="s">
        <v>1</v>
      </c>
    </row>
    <row r="75" spans="1:55" x14ac:dyDescent="0.2">
      <c r="A75" s="90" t="s">
        <v>209</v>
      </c>
      <c r="B75" s="39"/>
      <c r="C75" s="18">
        <v>4362000</v>
      </c>
      <c r="D75" s="39"/>
      <c r="E75" s="18">
        <v>4427000</v>
      </c>
      <c r="F75" s="39"/>
      <c r="G75" s="18">
        <v>4479800</v>
      </c>
      <c r="H75" s="18">
        <v>4537880</v>
      </c>
      <c r="I75" s="18">
        <v>4601768</v>
      </c>
      <c r="J75" s="18">
        <v>4672045</v>
      </c>
      <c r="K75" s="18">
        <v>4749349</v>
      </c>
      <c r="L75" s="18">
        <v>4834384</v>
      </c>
      <c r="M75" s="18">
        <v>4927922</v>
      </c>
      <c r="N75" s="18">
        <v>5030814</v>
      </c>
      <c r="O75" s="18">
        <v>5143996</v>
      </c>
      <c r="P75" s="18">
        <v>5268496</v>
      </c>
      <c r="Q75" s="80"/>
      <c r="AZ75" s="1" t="s">
        <v>2</v>
      </c>
      <c r="BA75" s="5" t="s">
        <v>1</v>
      </c>
      <c r="BB75" s="5" t="s">
        <v>1</v>
      </c>
      <c r="BC75" s="5" t="s">
        <v>1</v>
      </c>
    </row>
    <row r="76" spans="1:55" x14ac:dyDescent="0.2">
      <c r="A76" s="90" t="s">
        <v>210</v>
      </c>
      <c r="B76" s="39"/>
      <c r="C76" s="18">
        <v>1313000</v>
      </c>
      <c r="D76" s="39"/>
      <c r="E76" s="18">
        <v>966571.84558556229</v>
      </c>
      <c r="F76" s="39"/>
      <c r="G76" s="18">
        <v>474339.01676121913</v>
      </c>
      <c r="H76" s="18">
        <v>133487.24652200192</v>
      </c>
      <c r="I76" s="18">
        <v>146004.36737363227</v>
      </c>
      <c r="J76" s="18">
        <v>228505.3956920458</v>
      </c>
      <c r="K76" s="18">
        <v>142869.28858533967</v>
      </c>
      <c r="L76" s="18">
        <v>181929.54811072629</v>
      </c>
      <c r="M76" s="18">
        <v>455928.08901476022</v>
      </c>
      <c r="N76" s="18">
        <v>941941.71750556212</v>
      </c>
      <c r="O76" s="18">
        <v>1679843.7190330205</v>
      </c>
      <c r="P76" s="18">
        <v>2237446.5103966175</v>
      </c>
      <c r="Q76" s="80"/>
      <c r="AZ76" s="1" t="s">
        <v>2</v>
      </c>
      <c r="BA76" s="5" t="s">
        <v>1</v>
      </c>
      <c r="BB76" s="5" t="s">
        <v>1</v>
      </c>
      <c r="BC76" s="5" t="s">
        <v>1</v>
      </c>
    </row>
    <row r="77" spans="1:55" ht="13.5" thickBot="1" x14ac:dyDescent="0.25">
      <c r="A77" s="18"/>
      <c r="B77" s="46"/>
      <c r="C77" s="69">
        <v>10150000</v>
      </c>
      <c r="D77" s="46"/>
      <c r="E77" s="69">
        <v>9188619.8455855623</v>
      </c>
      <c r="F77" s="46"/>
      <c r="G77" s="69">
        <v>8854238.8367612194</v>
      </c>
      <c r="H77" s="69">
        <v>8688697.0565220024</v>
      </c>
      <c r="I77" s="69">
        <v>8894857.3373736329</v>
      </c>
      <c r="J77" s="69">
        <v>9190263.3656920455</v>
      </c>
      <c r="K77" s="69">
        <v>9399487.2585853375</v>
      </c>
      <c r="L77" s="69">
        <v>9762835.518110726</v>
      </c>
      <c r="M77" s="69">
        <v>10358166.05901476</v>
      </c>
      <c r="N77" s="69">
        <v>11179514.687505562</v>
      </c>
      <c r="O77" s="69">
        <v>12267740.68903302</v>
      </c>
      <c r="P77" s="69">
        <v>13191823.480396617</v>
      </c>
      <c r="Q77" s="80"/>
      <c r="AZ77" s="1" t="s">
        <v>2</v>
      </c>
      <c r="BA77" s="5" t="s">
        <v>1</v>
      </c>
      <c r="BB77" s="5" t="s">
        <v>1</v>
      </c>
      <c r="BC77" s="5" t="s">
        <v>1</v>
      </c>
    </row>
    <row r="78" spans="1:55" hidden="1" x14ac:dyDescent="0.2">
      <c r="A78" s="18"/>
      <c r="B78" s="36"/>
      <c r="C78" s="18"/>
      <c r="D78" s="36"/>
      <c r="E78" s="18"/>
      <c r="F78" s="36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80"/>
      <c r="AZ78" s="1" t="s">
        <v>2</v>
      </c>
      <c r="BA78" s="5" t="s">
        <v>1</v>
      </c>
      <c r="BB78" s="5" t="s">
        <v>1</v>
      </c>
      <c r="BC78" s="5" t="s">
        <v>1</v>
      </c>
    </row>
    <row r="79" spans="1:55" hidden="1" x14ac:dyDescent="0.2">
      <c r="A79" s="18"/>
      <c r="B79" s="36"/>
      <c r="C79" s="18"/>
      <c r="D79" s="36"/>
      <c r="E79" s="18"/>
      <c r="F79" s="36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80"/>
      <c r="AZ79" s="1" t="s">
        <v>2</v>
      </c>
      <c r="BA79" s="5" t="s">
        <v>1</v>
      </c>
      <c r="BB79" s="5" t="s">
        <v>1</v>
      </c>
      <c r="BC79" s="5" t="s">
        <v>1</v>
      </c>
    </row>
    <row r="80" spans="1:55" hidden="1" x14ac:dyDescent="0.2">
      <c r="A80" s="18"/>
      <c r="B80" s="36"/>
      <c r="C80" s="18"/>
      <c r="D80" s="36"/>
      <c r="E80" s="18"/>
      <c r="F80" s="36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80"/>
      <c r="AZ80" s="1" t="s">
        <v>2</v>
      </c>
      <c r="BA80" s="5" t="s">
        <v>1</v>
      </c>
      <c r="BB80" s="5" t="s">
        <v>1</v>
      </c>
      <c r="BC80" s="5" t="s">
        <v>1</v>
      </c>
    </row>
    <row r="81" spans="1:55" hidden="1" x14ac:dyDescent="0.2">
      <c r="A81" s="23" t="s">
        <v>211</v>
      </c>
      <c r="B81" s="71"/>
      <c r="C81" s="18"/>
      <c r="D81" s="71"/>
      <c r="E81" s="18">
        <v>9188619.8455855697</v>
      </c>
      <c r="F81" s="71"/>
      <c r="G81" s="18">
        <v>8854238.8367612287</v>
      </c>
      <c r="H81" s="18">
        <v>8688697.056522008</v>
      </c>
      <c r="I81" s="18">
        <v>8894857.3373736367</v>
      </c>
      <c r="J81" s="18">
        <v>9190263.3656920474</v>
      </c>
      <c r="K81" s="18">
        <v>9399487.258585345</v>
      </c>
      <c r="L81" s="18">
        <v>9762835.5181107316</v>
      </c>
      <c r="M81" s="18">
        <v>10358166.059014764</v>
      </c>
      <c r="N81" s="18">
        <v>11179514.687505567</v>
      </c>
      <c r="O81" s="18">
        <v>12267740.689033013</v>
      </c>
      <c r="P81" s="18">
        <v>13191823.480396612</v>
      </c>
      <c r="Q81" s="80"/>
      <c r="AZ81" s="1" t="s">
        <v>2</v>
      </c>
      <c r="BA81" s="5" t="s">
        <v>1</v>
      </c>
      <c r="BB81" s="5" t="s">
        <v>1</v>
      </c>
      <c r="BC81" s="5" t="s">
        <v>1</v>
      </c>
    </row>
    <row r="82" spans="1:55" hidden="1" x14ac:dyDescent="0.2">
      <c r="A82" s="23" t="s">
        <v>212</v>
      </c>
      <c r="B82" s="71"/>
      <c r="C82" s="18"/>
      <c r="D82" s="71"/>
      <c r="E82" s="18">
        <v>0</v>
      </c>
      <c r="F82" s="71"/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80"/>
      <c r="AZ82" s="1" t="s">
        <v>2</v>
      </c>
      <c r="BA82" s="5" t="s">
        <v>1</v>
      </c>
      <c r="BB82" s="5" t="s">
        <v>1</v>
      </c>
      <c r="BC82" s="5" t="s">
        <v>1</v>
      </c>
    </row>
    <row r="83" spans="1:55" hidden="1" x14ac:dyDescent="0.2">
      <c r="A83" s="72" t="s">
        <v>213</v>
      </c>
      <c r="B83" s="73"/>
      <c r="C83" s="91"/>
      <c r="D83" s="73"/>
      <c r="E83" s="92" t="s">
        <v>267</v>
      </c>
      <c r="F83" s="73"/>
      <c r="G83" s="93" t="s">
        <v>267</v>
      </c>
      <c r="H83" s="93" t="s">
        <v>267</v>
      </c>
      <c r="I83" s="93" t="s">
        <v>267</v>
      </c>
      <c r="J83" s="93" t="s">
        <v>267</v>
      </c>
      <c r="K83" s="93" t="s">
        <v>267</v>
      </c>
      <c r="L83" s="93" t="s">
        <v>267</v>
      </c>
      <c r="M83" s="93" t="s">
        <v>267</v>
      </c>
      <c r="N83" s="93" t="s">
        <v>267</v>
      </c>
      <c r="O83" s="93" t="s">
        <v>267</v>
      </c>
      <c r="P83" s="93" t="s">
        <v>267</v>
      </c>
      <c r="Q83" s="80"/>
      <c r="AZ83" s="1" t="s">
        <v>2</v>
      </c>
      <c r="BA83" s="5" t="s">
        <v>1</v>
      </c>
      <c r="BB83" s="5" t="s">
        <v>1</v>
      </c>
      <c r="BC83" s="5" t="s">
        <v>1</v>
      </c>
    </row>
    <row r="84" spans="1:55" hidden="1" x14ac:dyDescent="0.2">
      <c r="A84" s="18"/>
      <c r="B84" s="36"/>
      <c r="C84" s="18"/>
      <c r="D84" s="36"/>
      <c r="E84" s="18"/>
      <c r="F84" s="36"/>
      <c r="G84" s="18"/>
      <c r="H84" s="18"/>
      <c r="I84" s="18"/>
      <c r="J84" s="18"/>
      <c r="K84" s="18"/>
      <c r="L84" s="18"/>
      <c r="M84" s="18"/>
      <c r="N84" s="18"/>
      <c r="O84" s="18"/>
      <c r="P84" s="18"/>
      <c r="AZ84" s="1" t="s">
        <v>2</v>
      </c>
      <c r="BA84" s="5" t="s">
        <v>1</v>
      </c>
      <c r="BB84" s="5" t="s">
        <v>1</v>
      </c>
      <c r="BC84" s="5" t="s">
        <v>1</v>
      </c>
    </row>
    <row r="85" spans="1:55" hidden="1" x14ac:dyDescent="0.2">
      <c r="A85" s="23" t="s">
        <v>214</v>
      </c>
      <c r="B85" s="71"/>
      <c r="C85" s="18"/>
      <c r="D85" s="71"/>
      <c r="E85" s="18"/>
      <c r="F85" s="71"/>
      <c r="G85" s="18"/>
      <c r="H85" s="18"/>
      <c r="I85" s="18"/>
      <c r="J85" s="18"/>
      <c r="K85" s="18"/>
      <c r="L85" s="18"/>
      <c r="M85" s="18"/>
      <c r="N85" s="18"/>
      <c r="O85" s="18"/>
      <c r="P85" s="18"/>
      <c r="AZ85" s="1" t="s">
        <v>2</v>
      </c>
      <c r="BA85" s="5" t="s">
        <v>1</v>
      </c>
      <c r="BB85" s="5" t="s">
        <v>1</v>
      </c>
      <c r="BC85" s="5" t="s">
        <v>1</v>
      </c>
    </row>
    <row r="86" spans="1:55" hidden="1" x14ac:dyDescent="0.2">
      <c r="A86" s="23" t="s">
        <v>215</v>
      </c>
      <c r="B86" s="71"/>
      <c r="C86" s="18"/>
      <c r="D86" s="71"/>
      <c r="E86" s="18"/>
      <c r="F86" s="71"/>
      <c r="G86" s="18"/>
      <c r="H86" s="18"/>
      <c r="I86" s="18"/>
      <c r="J86" s="18"/>
      <c r="K86" s="18"/>
      <c r="L86" s="18"/>
      <c r="M86" s="18"/>
      <c r="N86" s="18"/>
      <c r="O86" s="18"/>
      <c r="P86" s="18"/>
      <c r="AZ86" s="1" t="s">
        <v>2</v>
      </c>
      <c r="BA86" s="5" t="s">
        <v>1</v>
      </c>
      <c r="BB86" s="5" t="s">
        <v>1</v>
      </c>
      <c r="BC86" s="5" t="s">
        <v>1</v>
      </c>
    </row>
    <row r="87" spans="1:55" hidden="1" x14ac:dyDescent="0.2">
      <c r="A87" s="23" t="s">
        <v>216</v>
      </c>
      <c r="B87" s="71"/>
      <c r="C87" s="18"/>
      <c r="D87" s="71"/>
      <c r="E87" s="18"/>
      <c r="F87" s="71"/>
      <c r="G87" s="18"/>
      <c r="H87" s="18"/>
      <c r="I87" s="18"/>
      <c r="J87" s="18"/>
      <c r="K87" s="18"/>
      <c r="L87" s="18"/>
      <c r="M87" s="18"/>
      <c r="N87" s="18"/>
      <c r="O87" s="18"/>
      <c r="P87" s="18"/>
      <c r="AZ87" s="1" t="s">
        <v>2</v>
      </c>
      <c r="BA87" s="5" t="s">
        <v>1</v>
      </c>
      <c r="BB87" s="5" t="s">
        <v>1</v>
      </c>
      <c r="BC87" s="5" t="s">
        <v>1</v>
      </c>
    </row>
    <row r="88" spans="1:55" hidden="1" x14ac:dyDescent="0.2">
      <c r="A88" s="23" t="s">
        <v>217</v>
      </c>
      <c r="B88" s="71"/>
      <c r="C88" s="18"/>
      <c r="D88" s="71"/>
      <c r="E88" s="18">
        <v>0</v>
      </c>
      <c r="F88" s="71"/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AZ88" s="1" t="s">
        <v>2</v>
      </c>
      <c r="BA88" s="5" t="s">
        <v>1</v>
      </c>
      <c r="BB88" s="5" t="s">
        <v>1</v>
      </c>
      <c r="BC88" s="5" t="s">
        <v>1</v>
      </c>
    </row>
    <row r="89" spans="1:55" hidden="1" x14ac:dyDescent="0.2">
      <c r="A89" s="18"/>
      <c r="B89" s="36"/>
      <c r="C89" s="18"/>
      <c r="D89" s="36"/>
      <c r="E89" s="18"/>
      <c r="F89" s="36"/>
      <c r="G89" s="18"/>
      <c r="H89" s="18"/>
      <c r="I89" s="18"/>
      <c r="J89" s="18"/>
      <c r="K89" s="18"/>
      <c r="L89" s="18"/>
      <c r="M89" s="18"/>
      <c r="N89" s="18"/>
      <c r="O89" s="18"/>
      <c r="P89" s="18"/>
      <c r="AZ89" s="1" t="s">
        <v>2</v>
      </c>
      <c r="BA89" s="5" t="s">
        <v>1</v>
      </c>
      <c r="BB89" s="5" t="s">
        <v>1</v>
      </c>
      <c r="BC89" s="5" t="s">
        <v>1</v>
      </c>
    </row>
    <row r="90" spans="1:55" hidden="1" x14ac:dyDescent="0.2">
      <c r="A90" s="18"/>
      <c r="B90" s="36"/>
      <c r="C90" s="18"/>
      <c r="D90" s="36"/>
      <c r="E90" s="18"/>
      <c r="F90" s="36"/>
      <c r="G90" s="18"/>
      <c r="H90" s="18"/>
      <c r="I90" s="18"/>
      <c r="J90" s="18"/>
      <c r="K90" s="18"/>
      <c r="L90" s="18"/>
      <c r="M90" s="18"/>
      <c r="N90" s="18"/>
      <c r="O90" s="18"/>
      <c r="P90" s="18"/>
      <c r="AZ90" s="1" t="s">
        <v>2</v>
      </c>
      <c r="BA90" s="5" t="s">
        <v>1</v>
      </c>
      <c r="BB90" s="5" t="s">
        <v>1</v>
      </c>
      <c r="BC90" s="5" t="s">
        <v>1</v>
      </c>
    </row>
    <row r="91" spans="1:55" hidden="1" x14ac:dyDescent="0.2">
      <c r="A91" s="18"/>
      <c r="B91" s="36"/>
      <c r="C91" s="41"/>
      <c r="D91" s="36"/>
      <c r="E91" s="41">
        <v>0</v>
      </c>
      <c r="F91" s="36"/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AZ91" s="1" t="s">
        <v>2</v>
      </c>
      <c r="BA91" s="5" t="s">
        <v>1</v>
      </c>
      <c r="BB91" s="5" t="s">
        <v>1</v>
      </c>
      <c r="BC91" s="5" t="s">
        <v>1</v>
      </c>
    </row>
    <row r="92" spans="1:55" hidden="1" x14ac:dyDescent="0.2">
      <c r="A92" s="18"/>
      <c r="B92" s="36"/>
      <c r="C92" s="18"/>
      <c r="D92" s="36"/>
      <c r="E92" s="18"/>
      <c r="F92" s="36"/>
      <c r="G92" s="18"/>
      <c r="H92" s="18"/>
      <c r="I92" s="18"/>
      <c r="J92" s="18"/>
      <c r="K92" s="18"/>
      <c r="L92" s="18"/>
      <c r="M92" s="18"/>
      <c r="N92" s="18"/>
      <c r="O92" s="18"/>
      <c r="P92" s="18"/>
      <c r="AZ92" s="1" t="s">
        <v>2</v>
      </c>
      <c r="BA92" s="5" t="s">
        <v>1</v>
      </c>
      <c r="BB92" s="5" t="s">
        <v>1</v>
      </c>
      <c r="BC92" s="5" t="s">
        <v>1</v>
      </c>
    </row>
    <row r="93" spans="1:55" hidden="1" x14ac:dyDescent="0.2">
      <c r="A93" s="23" t="s">
        <v>218</v>
      </c>
      <c r="B93" s="71"/>
      <c r="C93" s="18"/>
      <c r="D93" s="71"/>
      <c r="E93" s="18">
        <v>0</v>
      </c>
      <c r="F93" s="71"/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AZ93" s="1" t="s">
        <v>2</v>
      </c>
      <c r="BA93" s="5" t="s">
        <v>1</v>
      </c>
      <c r="BB93" s="5" t="s">
        <v>1</v>
      </c>
      <c r="BC93" s="5" t="s">
        <v>1</v>
      </c>
    </row>
    <row r="94" spans="1:55" hidden="1" x14ac:dyDescent="0.2">
      <c r="A94" s="23" t="s">
        <v>219</v>
      </c>
      <c r="B94" s="71"/>
      <c r="C94" s="18"/>
      <c r="D94" s="71"/>
      <c r="E94" s="18">
        <v>0</v>
      </c>
      <c r="F94" s="71"/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AZ94" s="1" t="s">
        <v>2</v>
      </c>
      <c r="BA94" s="5" t="s">
        <v>1</v>
      </c>
      <c r="BB94" s="5" t="s">
        <v>1</v>
      </c>
      <c r="BC94" s="5" t="s">
        <v>1</v>
      </c>
    </row>
    <row r="95" spans="1:55" hidden="1" x14ac:dyDescent="0.2">
      <c r="A95" s="18"/>
      <c r="B95" s="36"/>
      <c r="C95" s="18"/>
      <c r="D95" s="36"/>
      <c r="E95" s="18"/>
      <c r="F95" s="36"/>
      <c r="G95" s="18"/>
      <c r="H95" s="18"/>
      <c r="I95" s="18"/>
      <c r="J95" s="18"/>
      <c r="K95" s="18"/>
      <c r="L95" s="18"/>
      <c r="M95" s="18"/>
      <c r="N95" s="18"/>
      <c r="O95" s="18"/>
      <c r="P95" s="18"/>
      <c r="AZ95" s="1" t="s">
        <v>2</v>
      </c>
      <c r="BA95" s="5" t="s">
        <v>1</v>
      </c>
      <c r="BB95" s="5" t="s">
        <v>1</v>
      </c>
      <c r="BC95" s="5" t="s">
        <v>1</v>
      </c>
    </row>
    <row r="96" spans="1:55" hidden="1" x14ac:dyDescent="0.2">
      <c r="A96" s="18"/>
      <c r="B96" s="36"/>
      <c r="C96" s="18"/>
      <c r="D96" s="36"/>
      <c r="E96" s="18"/>
      <c r="F96" s="36"/>
      <c r="G96" s="18"/>
      <c r="H96" s="18"/>
      <c r="I96" s="18"/>
      <c r="J96" s="18"/>
      <c r="K96" s="18"/>
      <c r="L96" s="18"/>
      <c r="M96" s="18"/>
      <c r="N96" s="18"/>
      <c r="O96" s="18"/>
      <c r="P96" s="18"/>
      <c r="AZ96" s="1" t="s">
        <v>2</v>
      </c>
      <c r="BA96" s="5" t="s">
        <v>1</v>
      </c>
      <c r="BB96" s="5" t="s">
        <v>1</v>
      </c>
      <c r="BC96" s="5" t="s">
        <v>1</v>
      </c>
    </row>
    <row r="97" spans="1:55" hidden="1" x14ac:dyDescent="0.2">
      <c r="A97" s="18"/>
      <c r="B97" s="36"/>
      <c r="C97" s="18"/>
      <c r="D97" s="36"/>
      <c r="E97" s="18"/>
      <c r="F97" s="36"/>
      <c r="G97" s="18"/>
      <c r="H97" s="18"/>
      <c r="I97" s="18"/>
      <c r="J97" s="18"/>
      <c r="K97" s="18"/>
      <c r="L97" s="18"/>
      <c r="M97" s="18"/>
      <c r="N97" s="18"/>
      <c r="O97" s="18"/>
      <c r="P97" s="18"/>
      <c r="AZ97" s="1" t="s">
        <v>2</v>
      </c>
      <c r="BA97" s="5" t="s">
        <v>1</v>
      </c>
      <c r="BB97" s="5" t="s">
        <v>1</v>
      </c>
      <c r="BC97" s="5" t="s">
        <v>1</v>
      </c>
    </row>
    <row r="98" spans="1:55" hidden="1" x14ac:dyDescent="0.2">
      <c r="A98" s="18" t="s">
        <v>220</v>
      </c>
      <c r="B98" s="36"/>
      <c r="C98" s="18"/>
      <c r="D98" s="36"/>
      <c r="E98" s="18">
        <v>0</v>
      </c>
      <c r="F98" s="36"/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AZ98" s="1" t="s">
        <v>2</v>
      </c>
      <c r="BA98" s="5" t="s">
        <v>1</v>
      </c>
      <c r="BB98" s="5" t="s">
        <v>1</v>
      </c>
      <c r="BC98" s="5" t="s">
        <v>1</v>
      </c>
    </row>
    <row r="99" spans="1:55" hidden="1" x14ac:dyDescent="0.2">
      <c r="A99" s="18" t="s">
        <v>221</v>
      </c>
      <c r="B99" s="36"/>
      <c r="C99" s="18"/>
      <c r="D99" s="36"/>
      <c r="E99" s="18">
        <v>0</v>
      </c>
      <c r="F99" s="36"/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AZ99" s="1" t="s">
        <v>2</v>
      </c>
      <c r="BA99" s="5" t="s">
        <v>1</v>
      </c>
      <c r="BB99" s="5" t="s">
        <v>1</v>
      </c>
      <c r="BC99" s="5" t="s">
        <v>1</v>
      </c>
    </row>
    <row r="100" spans="1:55" hidden="1" x14ac:dyDescent="0.2">
      <c r="A100" s="18" t="s">
        <v>222</v>
      </c>
      <c r="B100" s="36"/>
      <c r="C100" s="18"/>
      <c r="D100" s="36"/>
      <c r="E100" s="18">
        <v>0</v>
      </c>
      <c r="F100" s="36"/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AZ100" s="1" t="s">
        <v>2</v>
      </c>
      <c r="BA100" s="5" t="s">
        <v>1</v>
      </c>
      <c r="BB100" s="5" t="s">
        <v>1</v>
      </c>
      <c r="BC100" s="5" t="s">
        <v>1</v>
      </c>
    </row>
    <row r="101" spans="1:55" hidden="1" x14ac:dyDescent="0.2">
      <c r="A101" s="18" t="s">
        <v>223</v>
      </c>
      <c r="B101" s="36"/>
      <c r="C101" s="18"/>
      <c r="D101" s="36"/>
      <c r="E101" s="18">
        <v>0</v>
      </c>
      <c r="F101" s="36"/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AZ101" s="1" t="s">
        <v>2</v>
      </c>
      <c r="BA101" s="5" t="s">
        <v>1</v>
      </c>
      <c r="BB101" s="5" t="s">
        <v>1</v>
      </c>
      <c r="BC101" s="5" t="s">
        <v>1</v>
      </c>
    </row>
    <row r="102" spans="1:55" hidden="1" x14ac:dyDescent="0.2">
      <c r="A102" s="18"/>
      <c r="B102" s="36"/>
      <c r="C102" s="18"/>
      <c r="D102" s="36"/>
      <c r="E102" s="18"/>
      <c r="F102" s="36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AZ102" s="1" t="s">
        <v>2</v>
      </c>
      <c r="BA102" s="5" t="s">
        <v>1</v>
      </c>
      <c r="BB102" s="5" t="s">
        <v>1</v>
      </c>
      <c r="BC102" s="5" t="s">
        <v>1</v>
      </c>
    </row>
    <row r="103" spans="1:55" hidden="1" x14ac:dyDescent="0.2">
      <c r="A103" s="18"/>
      <c r="B103" s="36"/>
      <c r="C103" s="18"/>
      <c r="D103" s="36"/>
      <c r="E103" s="18"/>
      <c r="F103" s="36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AZ103" s="1" t="s">
        <v>2</v>
      </c>
      <c r="BA103" s="5" t="s">
        <v>1</v>
      </c>
      <c r="BB103" s="5" t="s">
        <v>1</v>
      </c>
      <c r="BC103" s="5" t="s">
        <v>1</v>
      </c>
    </row>
    <row r="104" spans="1:55" hidden="1" x14ac:dyDescent="0.2">
      <c r="A104" s="18"/>
      <c r="B104" s="36"/>
      <c r="C104" s="18"/>
      <c r="D104" s="36"/>
      <c r="E104" s="18"/>
      <c r="F104" s="36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AZ104" s="1" t="s">
        <v>2</v>
      </c>
      <c r="BA104" s="5" t="s">
        <v>1</v>
      </c>
      <c r="BB104" s="5" t="s">
        <v>1</v>
      </c>
      <c r="BC104" s="5" t="s">
        <v>1</v>
      </c>
    </row>
    <row r="105" spans="1:55" hidden="1" x14ac:dyDescent="0.2">
      <c r="A105" s="18"/>
      <c r="B105" s="36"/>
      <c r="C105" s="18"/>
      <c r="D105" s="36"/>
      <c r="E105" s="18"/>
      <c r="F105" s="36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AZ105" s="1" t="s">
        <v>2</v>
      </c>
      <c r="BA105" s="5" t="s">
        <v>1</v>
      </c>
      <c r="BB105" s="5" t="s">
        <v>1</v>
      </c>
      <c r="BC105" s="5" t="s">
        <v>1</v>
      </c>
    </row>
    <row r="106" spans="1:55" hidden="1" x14ac:dyDescent="0.2">
      <c r="A106" s="21" t="s">
        <v>2</v>
      </c>
      <c r="B106" s="21" t="s">
        <v>2</v>
      </c>
      <c r="C106" s="21" t="s">
        <v>2</v>
      </c>
      <c r="D106" s="21" t="s">
        <v>2</v>
      </c>
      <c r="E106" s="21" t="s">
        <v>2</v>
      </c>
      <c r="F106" s="21" t="s">
        <v>2</v>
      </c>
      <c r="G106" s="21" t="s">
        <v>2</v>
      </c>
      <c r="H106" s="21" t="s">
        <v>2</v>
      </c>
      <c r="I106" s="21" t="s">
        <v>2</v>
      </c>
      <c r="J106" s="21" t="s">
        <v>2</v>
      </c>
      <c r="K106" s="21" t="s">
        <v>2</v>
      </c>
      <c r="L106" s="21" t="s">
        <v>2</v>
      </c>
      <c r="M106" s="21" t="s">
        <v>2</v>
      </c>
      <c r="N106" s="21" t="s">
        <v>2</v>
      </c>
      <c r="O106" s="21" t="s">
        <v>2</v>
      </c>
      <c r="P106" s="21" t="s">
        <v>2</v>
      </c>
      <c r="Q106" s="1" t="s">
        <v>2</v>
      </c>
      <c r="R106" s="1" t="s">
        <v>2</v>
      </c>
      <c r="S106" s="1" t="s">
        <v>2</v>
      </c>
      <c r="T106" s="1" t="s">
        <v>2</v>
      </c>
      <c r="U106" s="1" t="s">
        <v>2</v>
      </c>
      <c r="V106" s="1" t="s">
        <v>2</v>
      </c>
      <c r="W106" s="1" t="s">
        <v>2</v>
      </c>
      <c r="X106" s="1" t="s">
        <v>2</v>
      </c>
      <c r="Y106" s="1" t="s">
        <v>2</v>
      </c>
      <c r="Z106" s="1" t="s">
        <v>2</v>
      </c>
      <c r="AA106" s="1" t="s">
        <v>2</v>
      </c>
      <c r="AB106" s="1" t="s">
        <v>2</v>
      </c>
      <c r="AC106" s="1" t="s">
        <v>2</v>
      </c>
      <c r="AD106" s="1" t="s">
        <v>2</v>
      </c>
      <c r="AE106" s="1" t="s">
        <v>2</v>
      </c>
      <c r="AF106" s="1" t="s">
        <v>2</v>
      </c>
      <c r="AG106" s="1" t="s">
        <v>2</v>
      </c>
      <c r="AH106" s="1" t="s">
        <v>2</v>
      </c>
      <c r="AI106" s="1" t="s">
        <v>2</v>
      </c>
      <c r="AJ106" s="1" t="s">
        <v>2</v>
      </c>
      <c r="AK106" s="1" t="s">
        <v>2</v>
      </c>
      <c r="AL106" s="1" t="s">
        <v>2</v>
      </c>
      <c r="AM106" s="1" t="s">
        <v>2</v>
      </c>
      <c r="AN106" s="1" t="s">
        <v>2</v>
      </c>
      <c r="AO106" s="1" t="s">
        <v>2</v>
      </c>
      <c r="AP106" s="1" t="s">
        <v>2</v>
      </c>
      <c r="AQ106" s="1" t="s">
        <v>2</v>
      </c>
      <c r="AR106" s="1" t="s">
        <v>2</v>
      </c>
      <c r="AS106" s="1" t="s">
        <v>2</v>
      </c>
      <c r="AT106" s="1" t="s">
        <v>2</v>
      </c>
      <c r="AU106" s="1" t="s">
        <v>2</v>
      </c>
      <c r="AV106" s="1" t="s">
        <v>2</v>
      </c>
      <c r="AW106" s="1" t="s">
        <v>2</v>
      </c>
      <c r="AX106" s="1" t="s">
        <v>2</v>
      </c>
      <c r="AY106" s="1" t="s">
        <v>2</v>
      </c>
      <c r="AZ106" s="1" t="s">
        <v>2</v>
      </c>
      <c r="BA106" s="5" t="s">
        <v>1</v>
      </c>
      <c r="BB106" s="5" t="s">
        <v>1</v>
      </c>
      <c r="BC106" s="5" t="s">
        <v>1</v>
      </c>
    </row>
    <row r="107" spans="1:55" x14ac:dyDescent="0.2">
      <c r="A107" s="18"/>
      <c r="B107" s="46"/>
      <c r="C107" s="18"/>
      <c r="D107" s="46"/>
      <c r="E107" s="18"/>
      <c r="F107" s="46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BA107" s="5" t="s">
        <v>1</v>
      </c>
      <c r="BB107" s="5" t="s">
        <v>1</v>
      </c>
      <c r="BC107" s="5" t="s">
        <v>1</v>
      </c>
    </row>
    <row r="108" spans="1:55" ht="30" customHeight="1" x14ac:dyDescent="0.2">
      <c r="A108" s="22" t="s">
        <v>1</v>
      </c>
      <c r="B108" s="94" t="s">
        <v>1</v>
      </c>
      <c r="C108" s="22" t="s">
        <v>1</v>
      </c>
      <c r="D108" s="94" t="s">
        <v>1</v>
      </c>
      <c r="E108" s="22"/>
      <c r="F108" s="94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5" t="s">
        <v>1</v>
      </c>
      <c r="R108" s="5" t="s">
        <v>1</v>
      </c>
      <c r="S108" s="5" t="s">
        <v>1</v>
      </c>
      <c r="T108" s="5" t="s">
        <v>1</v>
      </c>
      <c r="U108" s="5" t="s">
        <v>1</v>
      </c>
      <c r="V108" s="5" t="s">
        <v>1</v>
      </c>
      <c r="W108" s="5" t="s">
        <v>1</v>
      </c>
      <c r="X108" s="5" t="s">
        <v>1</v>
      </c>
      <c r="Y108" s="5" t="s">
        <v>1</v>
      </c>
      <c r="Z108" s="5" t="s">
        <v>1</v>
      </c>
      <c r="AA108" s="5" t="s">
        <v>1</v>
      </c>
      <c r="AB108" s="5" t="s">
        <v>1</v>
      </c>
      <c r="AC108" s="5" t="s">
        <v>1</v>
      </c>
      <c r="AD108" s="5" t="s">
        <v>1</v>
      </c>
      <c r="AE108" s="5" t="s">
        <v>1</v>
      </c>
      <c r="AF108" s="5" t="s">
        <v>1</v>
      </c>
      <c r="AG108" s="5" t="s">
        <v>1</v>
      </c>
      <c r="AH108" s="5" t="s">
        <v>1</v>
      </c>
      <c r="AI108" s="5" t="s">
        <v>1</v>
      </c>
      <c r="AJ108" s="5" t="s">
        <v>1</v>
      </c>
      <c r="AK108" s="5" t="s">
        <v>1</v>
      </c>
      <c r="AL108" s="5" t="s">
        <v>1</v>
      </c>
      <c r="AM108" s="5" t="s">
        <v>1</v>
      </c>
      <c r="AN108" s="5" t="s">
        <v>1</v>
      </c>
      <c r="AO108" s="5" t="s">
        <v>1</v>
      </c>
      <c r="AP108" s="5" t="s">
        <v>1</v>
      </c>
      <c r="AQ108" s="5" t="s">
        <v>1</v>
      </c>
      <c r="AR108" s="5" t="s">
        <v>1</v>
      </c>
      <c r="AS108" s="5" t="s">
        <v>1</v>
      </c>
      <c r="AT108" s="5" t="s">
        <v>1</v>
      </c>
      <c r="AU108" s="5" t="s">
        <v>1</v>
      </c>
      <c r="AV108" s="5" t="s">
        <v>1</v>
      </c>
      <c r="AW108" s="5" t="s">
        <v>1</v>
      </c>
      <c r="AX108" s="5" t="s">
        <v>1</v>
      </c>
      <c r="AY108" s="5" t="s">
        <v>1</v>
      </c>
      <c r="AZ108" s="5" t="s">
        <v>1</v>
      </c>
      <c r="BA108" s="5" t="s">
        <v>1</v>
      </c>
      <c r="BB108" s="5" t="s">
        <v>1</v>
      </c>
      <c r="BC108" s="5" t="s">
        <v>1</v>
      </c>
    </row>
    <row r="109" spans="1:55" ht="30" customHeight="1" x14ac:dyDescent="0.2">
      <c r="A109" s="22" t="s">
        <v>1</v>
      </c>
      <c r="B109" s="94" t="s">
        <v>1</v>
      </c>
      <c r="C109" s="22" t="s">
        <v>1</v>
      </c>
      <c r="D109" s="94" t="s">
        <v>1</v>
      </c>
      <c r="E109" s="22"/>
      <c r="F109" s="94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5" t="s">
        <v>1</v>
      </c>
      <c r="R109" s="5" t="s">
        <v>1</v>
      </c>
      <c r="S109" s="5" t="s">
        <v>1</v>
      </c>
      <c r="T109" s="5" t="s">
        <v>1</v>
      </c>
      <c r="U109" s="5" t="s">
        <v>1</v>
      </c>
      <c r="V109" s="5" t="s">
        <v>1</v>
      </c>
      <c r="W109" s="5" t="s">
        <v>1</v>
      </c>
      <c r="X109" s="5" t="s">
        <v>1</v>
      </c>
      <c r="Y109" s="5" t="s">
        <v>1</v>
      </c>
      <c r="Z109" s="5" t="s">
        <v>1</v>
      </c>
      <c r="AA109" s="5" t="s">
        <v>1</v>
      </c>
      <c r="AB109" s="5" t="s">
        <v>1</v>
      </c>
      <c r="AC109" s="5" t="s">
        <v>1</v>
      </c>
      <c r="AD109" s="5" t="s">
        <v>1</v>
      </c>
      <c r="AE109" s="5" t="s">
        <v>1</v>
      </c>
      <c r="AF109" s="5" t="s">
        <v>1</v>
      </c>
      <c r="AG109" s="5" t="s">
        <v>1</v>
      </c>
      <c r="AH109" s="5" t="s">
        <v>1</v>
      </c>
      <c r="AI109" s="5" t="s">
        <v>1</v>
      </c>
      <c r="AJ109" s="5" t="s">
        <v>1</v>
      </c>
      <c r="AK109" s="5" t="s">
        <v>1</v>
      </c>
      <c r="AL109" s="5" t="s">
        <v>1</v>
      </c>
      <c r="AM109" s="5" t="s">
        <v>1</v>
      </c>
      <c r="AN109" s="5" t="s">
        <v>1</v>
      </c>
      <c r="AO109" s="5" t="s">
        <v>1</v>
      </c>
      <c r="AP109" s="5" t="s">
        <v>1</v>
      </c>
      <c r="AQ109" s="5" t="s">
        <v>1</v>
      </c>
      <c r="AR109" s="5" t="s">
        <v>1</v>
      </c>
      <c r="AS109" s="5" t="s">
        <v>1</v>
      </c>
      <c r="AT109" s="5" t="s">
        <v>1</v>
      </c>
      <c r="AU109" s="5" t="s">
        <v>1</v>
      </c>
      <c r="AV109" s="5" t="s">
        <v>1</v>
      </c>
      <c r="AW109" s="5" t="s">
        <v>1</v>
      </c>
      <c r="AX109" s="5" t="s">
        <v>1</v>
      </c>
      <c r="AY109" s="5" t="s">
        <v>1</v>
      </c>
      <c r="AZ109" s="5" t="s">
        <v>1</v>
      </c>
      <c r="BA109" s="5" t="s">
        <v>1</v>
      </c>
      <c r="BB109" s="5" t="s">
        <v>1</v>
      </c>
      <c r="BC109" s="5" t="s">
        <v>1</v>
      </c>
    </row>
    <row r="110" spans="1:55" ht="30" customHeight="1" x14ac:dyDescent="0.2">
      <c r="A110" s="22" t="s">
        <v>1</v>
      </c>
      <c r="B110" s="94" t="s">
        <v>1</v>
      </c>
      <c r="C110" s="22" t="s">
        <v>1</v>
      </c>
      <c r="D110" s="94" t="s">
        <v>1</v>
      </c>
      <c r="E110" s="22"/>
      <c r="F110" s="94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5" t="s">
        <v>1</v>
      </c>
      <c r="R110" s="5" t="s">
        <v>1</v>
      </c>
      <c r="S110" s="5" t="s">
        <v>1</v>
      </c>
      <c r="T110" s="5" t="s">
        <v>1</v>
      </c>
      <c r="U110" s="5" t="s">
        <v>1</v>
      </c>
      <c r="V110" s="5" t="s">
        <v>1</v>
      </c>
      <c r="W110" s="5" t="s">
        <v>1</v>
      </c>
      <c r="X110" s="5" t="s">
        <v>1</v>
      </c>
      <c r="Y110" s="5" t="s">
        <v>1</v>
      </c>
      <c r="Z110" s="5" t="s">
        <v>1</v>
      </c>
      <c r="AA110" s="5" t="s">
        <v>1</v>
      </c>
      <c r="AB110" s="5" t="s">
        <v>1</v>
      </c>
      <c r="AC110" s="5" t="s">
        <v>1</v>
      </c>
      <c r="AD110" s="5" t="s">
        <v>1</v>
      </c>
      <c r="AE110" s="5" t="s">
        <v>1</v>
      </c>
      <c r="AF110" s="5" t="s">
        <v>1</v>
      </c>
      <c r="AG110" s="5" t="s">
        <v>1</v>
      </c>
      <c r="AH110" s="5" t="s">
        <v>1</v>
      </c>
      <c r="AI110" s="5" t="s">
        <v>1</v>
      </c>
      <c r="AJ110" s="5" t="s">
        <v>1</v>
      </c>
      <c r="AK110" s="5" t="s">
        <v>1</v>
      </c>
      <c r="AL110" s="5" t="s">
        <v>1</v>
      </c>
      <c r="AM110" s="5" t="s">
        <v>1</v>
      </c>
      <c r="AN110" s="5" t="s">
        <v>1</v>
      </c>
      <c r="AO110" s="5" t="s">
        <v>1</v>
      </c>
      <c r="AP110" s="5" t="s">
        <v>1</v>
      </c>
      <c r="AQ110" s="5" t="s">
        <v>1</v>
      </c>
      <c r="AR110" s="5" t="s">
        <v>1</v>
      </c>
      <c r="AS110" s="5" t="s">
        <v>1</v>
      </c>
      <c r="AT110" s="5" t="s">
        <v>1</v>
      </c>
      <c r="AU110" s="5" t="s">
        <v>1</v>
      </c>
      <c r="AV110" s="5" t="s">
        <v>1</v>
      </c>
      <c r="AW110" s="5" t="s">
        <v>1</v>
      </c>
      <c r="AX110" s="5" t="s">
        <v>1</v>
      </c>
      <c r="AY110" s="5" t="s">
        <v>1</v>
      </c>
      <c r="AZ110" s="5" t="s">
        <v>1</v>
      </c>
      <c r="BA110" s="5" t="s">
        <v>1</v>
      </c>
      <c r="BB110" s="5" t="s">
        <v>1</v>
      </c>
      <c r="BC110" s="5" t="s">
        <v>1</v>
      </c>
    </row>
    <row r="111" spans="1:55" ht="30" customHeight="1" x14ac:dyDescent="0.2">
      <c r="A111" s="22" t="s">
        <v>1</v>
      </c>
      <c r="B111" s="94" t="s">
        <v>1</v>
      </c>
      <c r="C111" s="22" t="s">
        <v>1</v>
      </c>
      <c r="D111" s="94" t="s">
        <v>1</v>
      </c>
      <c r="E111" s="22"/>
      <c r="F111" s="94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5" t="s">
        <v>1</v>
      </c>
      <c r="R111" s="5" t="s">
        <v>1</v>
      </c>
      <c r="S111" s="5" t="s">
        <v>1</v>
      </c>
      <c r="T111" s="5" t="s">
        <v>1</v>
      </c>
      <c r="U111" s="5" t="s">
        <v>1</v>
      </c>
      <c r="V111" s="5" t="s">
        <v>1</v>
      </c>
      <c r="W111" s="5" t="s">
        <v>1</v>
      </c>
      <c r="X111" s="5" t="s">
        <v>1</v>
      </c>
      <c r="Y111" s="5" t="s">
        <v>1</v>
      </c>
      <c r="Z111" s="5" t="s">
        <v>1</v>
      </c>
      <c r="AA111" s="5" t="s">
        <v>1</v>
      </c>
      <c r="AB111" s="5" t="s">
        <v>1</v>
      </c>
      <c r="AC111" s="5" t="s">
        <v>1</v>
      </c>
      <c r="AD111" s="5" t="s">
        <v>1</v>
      </c>
      <c r="AE111" s="5" t="s">
        <v>1</v>
      </c>
      <c r="AF111" s="5" t="s">
        <v>1</v>
      </c>
      <c r="AG111" s="5" t="s">
        <v>1</v>
      </c>
      <c r="AH111" s="5" t="s">
        <v>1</v>
      </c>
      <c r="AI111" s="5" t="s">
        <v>1</v>
      </c>
      <c r="AJ111" s="5" t="s">
        <v>1</v>
      </c>
      <c r="AK111" s="5" t="s">
        <v>1</v>
      </c>
      <c r="AL111" s="5" t="s">
        <v>1</v>
      </c>
      <c r="AM111" s="5" t="s">
        <v>1</v>
      </c>
      <c r="AN111" s="5" t="s">
        <v>1</v>
      </c>
      <c r="AO111" s="5" t="s">
        <v>1</v>
      </c>
      <c r="AP111" s="5" t="s">
        <v>1</v>
      </c>
      <c r="AQ111" s="5" t="s">
        <v>1</v>
      </c>
      <c r="AR111" s="5" t="s">
        <v>1</v>
      </c>
      <c r="AS111" s="5" t="s">
        <v>1</v>
      </c>
      <c r="AT111" s="5" t="s">
        <v>1</v>
      </c>
      <c r="AU111" s="5" t="s">
        <v>1</v>
      </c>
      <c r="AV111" s="5" t="s">
        <v>1</v>
      </c>
      <c r="AW111" s="5" t="s">
        <v>1</v>
      </c>
      <c r="AX111" s="5" t="s">
        <v>1</v>
      </c>
      <c r="AY111" s="5" t="s">
        <v>1</v>
      </c>
      <c r="AZ111" s="5" t="s">
        <v>1</v>
      </c>
      <c r="BA111" s="5" t="s">
        <v>1</v>
      </c>
      <c r="BB111" s="5" t="s">
        <v>1</v>
      </c>
      <c r="BC111" s="5" t="s">
        <v>1</v>
      </c>
    </row>
    <row r="112" spans="1:55" ht="30" customHeight="1" x14ac:dyDescent="0.2">
      <c r="A112" s="22" t="s">
        <v>1</v>
      </c>
      <c r="B112" s="94" t="s">
        <v>1</v>
      </c>
      <c r="C112" s="22" t="s">
        <v>1</v>
      </c>
      <c r="D112" s="94" t="s">
        <v>1</v>
      </c>
      <c r="E112" s="22" t="s">
        <v>1</v>
      </c>
      <c r="F112" s="94" t="s">
        <v>1</v>
      </c>
      <c r="G112" s="22" t="s">
        <v>1</v>
      </c>
      <c r="H112" s="22" t="s">
        <v>1</v>
      </c>
      <c r="I112" s="22" t="s">
        <v>1</v>
      </c>
      <c r="J112" s="22" t="s">
        <v>1</v>
      </c>
      <c r="K112" s="22" t="s">
        <v>1</v>
      </c>
      <c r="L112" s="22" t="s">
        <v>1</v>
      </c>
      <c r="M112" s="22" t="s">
        <v>1</v>
      </c>
      <c r="N112" s="22" t="s">
        <v>1</v>
      </c>
      <c r="O112" s="22" t="s">
        <v>1</v>
      </c>
      <c r="P112" s="22" t="s">
        <v>1</v>
      </c>
      <c r="Q112" s="5" t="s">
        <v>1</v>
      </c>
      <c r="R112" s="5" t="s">
        <v>1</v>
      </c>
      <c r="S112" s="5" t="s">
        <v>1</v>
      </c>
      <c r="T112" s="5" t="s">
        <v>1</v>
      </c>
      <c r="U112" s="5" t="s">
        <v>1</v>
      </c>
      <c r="V112" s="5" t="s">
        <v>1</v>
      </c>
      <c r="W112" s="5" t="s">
        <v>1</v>
      </c>
      <c r="X112" s="5" t="s">
        <v>1</v>
      </c>
      <c r="Y112" s="5" t="s">
        <v>1</v>
      </c>
      <c r="Z112" s="5" t="s">
        <v>1</v>
      </c>
      <c r="AA112" s="5" t="s">
        <v>1</v>
      </c>
      <c r="AB112" s="5" t="s">
        <v>1</v>
      </c>
      <c r="AC112" s="5" t="s">
        <v>1</v>
      </c>
      <c r="AD112" s="5" t="s">
        <v>1</v>
      </c>
      <c r="AE112" s="5" t="s">
        <v>1</v>
      </c>
      <c r="AF112" s="5" t="s">
        <v>1</v>
      </c>
      <c r="AG112" s="5" t="s">
        <v>1</v>
      </c>
      <c r="AH112" s="5" t="s">
        <v>1</v>
      </c>
      <c r="AI112" s="5" t="s">
        <v>1</v>
      </c>
      <c r="AJ112" s="5" t="s">
        <v>1</v>
      </c>
      <c r="AK112" s="5" t="s">
        <v>1</v>
      </c>
      <c r="AL112" s="5" t="s">
        <v>1</v>
      </c>
      <c r="AM112" s="5" t="s">
        <v>1</v>
      </c>
      <c r="AN112" s="5" t="s">
        <v>1</v>
      </c>
      <c r="AO112" s="5" t="s">
        <v>1</v>
      </c>
      <c r="AP112" s="5" t="s">
        <v>1</v>
      </c>
      <c r="AQ112" s="5" t="s">
        <v>1</v>
      </c>
      <c r="AR112" s="5" t="s">
        <v>1</v>
      </c>
      <c r="AS112" s="5" t="s">
        <v>1</v>
      </c>
      <c r="AT112" s="5" t="s">
        <v>1</v>
      </c>
      <c r="AU112" s="5" t="s">
        <v>1</v>
      </c>
      <c r="AV112" s="5" t="s">
        <v>1</v>
      </c>
      <c r="AW112" s="5" t="s">
        <v>1</v>
      </c>
      <c r="AX112" s="5" t="s">
        <v>1</v>
      </c>
      <c r="AY112" s="5" t="s">
        <v>1</v>
      </c>
      <c r="AZ112" s="5" t="s">
        <v>1</v>
      </c>
      <c r="BA112" s="5" t="s">
        <v>1</v>
      </c>
      <c r="BB112" s="5" t="s">
        <v>1</v>
      </c>
      <c r="BC112" s="5" t="s">
        <v>1</v>
      </c>
    </row>
    <row r="113" spans="1:55" ht="30" customHeight="1" x14ac:dyDescent="0.2">
      <c r="A113" s="22" t="s">
        <v>1</v>
      </c>
      <c r="B113" s="94" t="s">
        <v>1</v>
      </c>
      <c r="C113" s="22" t="s">
        <v>1</v>
      </c>
      <c r="D113" s="94" t="s">
        <v>1</v>
      </c>
      <c r="E113" s="22" t="s">
        <v>1</v>
      </c>
      <c r="F113" s="94" t="s">
        <v>1</v>
      </c>
      <c r="G113" s="22" t="s">
        <v>1</v>
      </c>
      <c r="H113" s="22" t="s">
        <v>1</v>
      </c>
      <c r="I113" s="22" t="s">
        <v>1</v>
      </c>
      <c r="J113" s="22" t="s">
        <v>1</v>
      </c>
      <c r="K113" s="22" t="s">
        <v>1</v>
      </c>
      <c r="L113" s="22" t="s">
        <v>1</v>
      </c>
      <c r="M113" s="22" t="s">
        <v>1</v>
      </c>
      <c r="N113" s="22" t="s">
        <v>1</v>
      </c>
      <c r="O113" s="22" t="s">
        <v>1</v>
      </c>
      <c r="P113" s="22" t="s">
        <v>1</v>
      </c>
      <c r="Q113" s="5" t="s">
        <v>1</v>
      </c>
      <c r="R113" s="5" t="s">
        <v>1</v>
      </c>
      <c r="S113" s="5" t="s">
        <v>1</v>
      </c>
      <c r="T113" s="5" t="s">
        <v>1</v>
      </c>
      <c r="U113" s="5" t="s">
        <v>1</v>
      </c>
      <c r="V113" s="5" t="s">
        <v>1</v>
      </c>
      <c r="W113" s="5" t="s">
        <v>1</v>
      </c>
      <c r="X113" s="5" t="s">
        <v>1</v>
      </c>
      <c r="Y113" s="5" t="s">
        <v>1</v>
      </c>
      <c r="Z113" s="5" t="s">
        <v>1</v>
      </c>
      <c r="AA113" s="5" t="s">
        <v>1</v>
      </c>
      <c r="AB113" s="5" t="s">
        <v>1</v>
      </c>
      <c r="AC113" s="5" t="s">
        <v>1</v>
      </c>
      <c r="AD113" s="5" t="s">
        <v>1</v>
      </c>
      <c r="AE113" s="5" t="s">
        <v>1</v>
      </c>
      <c r="AF113" s="5" t="s">
        <v>1</v>
      </c>
      <c r="AG113" s="5" t="s">
        <v>1</v>
      </c>
      <c r="AH113" s="5" t="s">
        <v>1</v>
      </c>
      <c r="AI113" s="5" t="s">
        <v>1</v>
      </c>
      <c r="AJ113" s="5" t="s">
        <v>1</v>
      </c>
      <c r="AK113" s="5" t="s">
        <v>1</v>
      </c>
      <c r="AL113" s="5" t="s">
        <v>1</v>
      </c>
      <c r="AM113" s="5" t="s">
        <v>1</v>
      </c>
      <c r="AN113" s="5" t="s">
        <v>1</v>
      </c>
      <c r="AO113" s="5" t="s">
        <v>1</v>
      </c>
      <c r="AP113" s="5" t="s">
        <v>1</v>
      </c>
      <c r="AQ113" s="5" t="s">
        <v>1</v>
      </c>
      <c r="AR113" s="5" t="s">
        <v>1</v>
      </c>
      <c r="AS113" s="5" t="s">
        <v>1</v>
      </c>
      <c r="AT113" s="5" t="s">
        <v>1</v>
      </c>
      <c r="AU113" s="5" t="s">
        <v>1</v>
      </c>
      <c r="AV113" s="5" t="s">
        <v>1</v>
      </c>
      <c r="AW113" s="5" t="s">
        <v>1</v>
      </c>
      <c r="AX113" s="5" t="s">
        <v>1</v>
      </c>
      <c r="AY113" s="5" t="s">
        <v>1</v>
      </c>
      <c r="AZ113" s="5" t="s">
        <v>1</v>
      </c>
      <c r="BA113" s="5" t="s">
        <v>1</v>
      </c>
      <c r="BB113" s="5" t="s">
        <v>1</v>
      </c>
      <c r="BC113" s="5" t="s">
        <v>1</v>
      </c>
    </row>
    <row r="114" spans="1:55" ht="30" customHeight="1" x14ac:dyDescent="0.2">
      <c r="A114" s="22" t="s">
        <v>1</v>
      </c>
      <c r="B114" s="94" t="s">
        <v>1</v>
      </c>
      <c r="C114" s="22" t="s">
        <v>1</v>
      </c>
      <c r="D114" s="94" t="s">
        <v>1</v>
      </c>
      <c r="E114" s="22" t="s">
        <v>1</v>
      </c>
      <c r="F114" s="94" t="s">
        <v>1</v>
      </c>
      <c r="G114" s="22" t="s">
        <v>1</v>
      </c>
      <c r="H114" s="22" t="s">
        <v>1</v>
      </c>
      <c r="I114" s="22" t="s">
        <v>1</v>
      </c>
      <c r="J114" s="22" t="s">
        <v>1</v>
      </c>
      <c r="K114" s="22" t="s">
        <v>1</v>
      </c>
      <c r="L114" s="22" t="s">
        <v>1</v>
      </c>
      <c r="M114" s="22" t="s">
        <v>1</v>
      </c>
      <c r="N114" s="22" t="s">
        <v>1</v>
      </c>
      <c r="O114" s="22" t="s">
        <v>1</v>
      </c>
      <c r="P114" s="22" t="s">
        <v>1</v>
      </c>
      <c r="Q114" s="5" t="s">
        <v>1</v>
      </c>
      <c r="R114" s="5" t="s">
        <v>1</v>
      </c>
      <c r="S114" s="5" t="s">
        <v>1</v>
      </c>
      <c r="T114" s="5" t="s">
        <v>1</v>
      </c>
      <c r="U114" s="5" t="s">
        <v>1</v>
      </c>
      <c r="V114" s="5" t="s">
        <v>1</v>
      </c>
      <c r="W114" s="5" t="s">
        <v>1</v>
      </c>
      <c r="X114" s="5" t="s">
        <v>1</v>
      </c>
      <c r="Y114" s="5" t="s">
        <v>1</v>
      </c>
      <c r="Z114" s="5" t="s">
        <v>1</v>
      </c>
      <c r="AA114" s="5" t="s">
        <v>1</v>
      </c>
      <c r="AB114" s="5" t="s">
        <v>1</v>
      </c>
      <c r="AC114" s="5" t="s">
        <v>1</v>
      </c>
      <c r="AD114" s="5" t="s">
        <v>1</v>
      </c>
      <c r="AE114" s="5" t="s">
        <v>1</v>
      </c>
      <c r="AF114" s="5" t="s">
        <v>1</v>
      </c>
      <c r="AG114" s="5" t="s">
        <v>1</v>
      </c>
      <c r="AH114" s="5" t="s">
        <v>1</v>
      </c>
      <c r="AI114" s="5" t="s">
        <v>1</v>
      </c>
      <c r="AJ114" s="5" t="s">
        <v>1</v>
      </c>
      <c r="AK114" s="5" t="s">
        <v>1</v>
      </c>
      <c r="AL114" s="5" t="s">
        <v>1</v>
      </c>
      <c r="AM114" s="5" t="s">
        <v>1</v>
      </c>
      <c r="AN114" s="5" t="s">
        <v>1</v>
      </c>
      <c r="AO114" s="5" t="s">
        <v>1</v>
      </c>
      <c r="AP114" s="5" t="s">
        <v>1</v>
      </c>
      <c r="AQ114" s="5" t="s">
        <v>1</v>
      </c>
      <c r="AR114" s="5" t="s">
        <v>1</v>
      </c>
      <c r="AS114" s="5" t="s">
        <v>1</v>
      </c>
      <c r="AT114" s="5" t="s">
        <v>1</v>
      </c>
      <c r="AU114" s="5" t="s">
        <v>1</v>
      </c>
      <c r="AV114" s="5" t="s">
        <v>1</v>
      </c>
      <c r="AW114" s="5" t="s">
        <v>1</v>
      </c>
      <c r="AX114" s="5" t="s">
        <v>1</v>
      </c>
      <c r="AY114" s="5" t="s">
        <v>1</v>
      </c>
      <c r="AZ114" s="5" t="s">
        <v>1</v>
      </c>
      <c r="BA114" s="5" t="s">
        <v>1</v>
      </c>
      <c r="BB114" s="5" t="s">
        <v>1</v>
      </c>
      <c r="BC114" s="5" t="s">
        <v>1</v>
      </c>
    </row>
    <row r="115" spans="1:55" x14ac:dyDescent="0.2">
      <c r="B115" s="77"/>
      <c r="D115" s="77"/>
      <c r="F115" s="77"/>
    </row>
    <row r="116" spans="1:55" x14ac:dyDescent="0.2">
      <c r="B116" s="77"/>
      <c r="D116" s="77"/>
      <c r="F116" s="77"/>
    </row>
    <row r="117" spans="1:55" x14ac:dyDescent="0.2">
      <c r="B117" s="77"/>
      <c r="D117" s="77"/>
      <c r="F117" s="77"/>
    </row>
    <row r="118" spans="1:55" x14ac:dyDescent="0.2">
      <c r="B118" s="77"/>
      <c r="D118" s="77"/>
      <c r="F118" s="77"/>
      <c r="H118" s="95"/>
    </row>
    <row r="119" spans="1:55" x14ac:dyDescent="0.2">
      <c r="B119" s="77"/>
      <c r="D119" s="77"/>
      <c r="F119" s="77"/>
    </row>
    <row r="120" spans="1:55" x14ac:dyDescent="0.2">
      <c r="B120" s="77"/>
      <c r="D120" s="77"/>
      <c r="F120" s="77"/>
    </row>
    <row r="121" spans="1:55" x14ac:dyDescent="0.2">
      <c r="B121" s="77"/>
      <c r="D121" s="77"/>
      <c r="F121" s="77"/>
    </row>
    <row r="122" spans="1:55" x14ac:dyDescent="0.2">
      <c r="B122" s="77"/>
      <c r="D122" s="77"/>
      <c r="F122" s="77"/>
      <c r="J122" s="96"/>
      <c r="K122" s="59"/>
    </row>
    <row r="123" spans="1:55" x14ac:dyDescent="0.2">
      <c r="B123" s="77"/>
      <c r="D123" s="77"/>
      <c r="F123" s="77"/>
    </row>
    <row r="124" spans="1:55" x14ac:dyDescent="0.2">
      <c r="B124" s="77"/>
      <c r="D124" s="77"/>
      <c r="F124" s="77"/>
    </row>
    <row r="125" spans="1:55" x14ac:dyDescent="0.2">
      <c r="B125" s="77"/>
      <c r="D125" s="77"/>
      <c r="F125" s="77"/>
    </row>
    <row r="126" spans="1:55" x14ac:dyDescent="0.2">
      <c r="B126" s="77"/>
      <c r="D126" s="77"/>
      <c r="F126" s="77"/>
    </row>
    <row r="127" spans="1:55" x14ac:dyDescent="0.2">
      <c r="B127" s="77"/>
      <c r="D127" s="77"/>
      <c r="F127" s="77"/>
    </row>
    <row r="128" spans="1:55" x14ac:dyDescent="0.2">
      <c r="B128" s="77"/>
      <c r="D128" s="77"/>
      <c r="F128" s="77"/>
    </row>
    <row r="129" spans="2:6" x14ac:dyDescent="0.2">
      <c r="B129" s="77"/>
      <c r="D129" s="77"/>
      <c r="F129" s="77"/>
    </row>
    <row r="130" spans="2:6" x14ac:dyDescent="0.2">
      <c r="B130" s="77"/>
      <c r="D130" s="77"/>
      <c r="F130" s="77"/>
    </row>
    <row r="131" spans="2:6" x14ac:dyDescent="0.2">
      <c r="B131" s="77"/>
      <c r="D131" s="77"/>
      <c r="F131" s="77"/>
    </row>
    <row r="132" spans="2:6" x14ac:dyDescent="0.2">
      <c r="B132" s="77"/>
      <c r="D132" s="77"/>
      <c r="F132" s="77"/>
    </row>
    <row r="133" spans="2:6" x14ac:dyDescent="0.2">
      <c r="B133" s="77"/>
      <c r="D133" s="77"/>
      <c r="F133" s="77"/>
    </row>
    <row r="134" spans="2:6" x14ac:dyDescent="0.2">
      <c r="B134" s="77"/>
      <c r="D134" s="77"/>
      <c r="F134" s="77"/>
    </row>
    <row r="135" spans="2:6" x14ac:dyDescent="0.2">
      <c r="B135" s="77"/>
      <c r="D135" s="77"/>
      <c r="F135" s="77"/>
    </row>
    <row r="136" spans="2:6" x14ac:dyDescent="0.2">
      <c r="B136" s="77"/>
      <c r="D136" s="77"/>
      <c r="F136" s="77"/>
    </row>
    <row r="137" spans="2:6" x14ac:dyDescent="0.2">
      <c r="B137" s="77"/>
      <c r="D137" s="77"/>
      <c r="F137" s="77"/>
    </row>
    <row r="138" spans="2:6" x14ac:dyDescent="0.2">
      <c r="B138" s="77"/>
      <c r="D138" s="77"/>
      <c r="F138" s="77"/>
    </row>
    <row r="139" spans="2:6" x14ac:dyDescent="0.2">
      <c r="B139" s="77"/>
      <c r="D139" s="77"/>
      <c r="F139" s="77"/>
    </row>
    <row r="140" spans="2:6" x14ac:dyDescent="0.2">
      <c r="B140" s="77"/>
      <c r="D140" s="77"/>
      <c r="F140" s="77"/>
    </row>
    <row r="141" spans="2:6" x14ac:dyDescent="0.2">
      <c r="B141" s="77"/>
      <c r="D141" s="77"/>
      <c r="F141" s="77"/>
    </row>
    <row r="142" spans="2:6" x14ac:dyDescent="0.2">
      <c r="B142" s="77"/>
      <c r="D142" s="77"/>
      <c r="F142" s="77"/>
    </row>
    <row r="143" spans="2:6" x14ac:dyDescent="0.2">
      <c r="B143" s="77"/>
      <c r="D143" s="77"/>
      <c r="F143" s="77"/>
    </row>
    <row r="144" spans="2:6" x14ac:dyDescent="0.2">
      <c r="B144" s="77"/>
      <c r="D144" s="77"/>
      <c r="F144" s="77"/>
    </row>
    <row r="145" spans="2:6" x14ac:dyDescent="0.2">
      <c r="B145" s="77"/>
      <c r="D145" s="77"/>
      <c r="F145" s="77"/>
    </row>
    <row r="146" spans="2:6" x14ac:dyDescent="0.2">
      <c r="B146" s="77"/>
      <c r="D146" s="77"/>
      <c r="F146" s="77"/>
    </row>
    <row r="147" spans="2:6" x14ac:dyDescent="0.2">
      <c r="B147" s="77"/>
      <c r="D147" s="77"/>
      <c r="F147" s="77"/>
    </row>
    <row r="148" spans="2:6" x14ac:dyDescent="0.2">
      <c r="B148" s="77"/>
      <c r="D148" s="77"/>
      <c r="F148" s="77"/>
    </row>
    <row r="149" spans="2:6" x14ac:dyDescent="0.2">
      <c r="B149" s="77"/>
      <c r="D149" s="77"/>
      <c r="F149" s="77"/>
    </row>
    <row r="150" spans="2:6" x14ac:dyDescent="0.2">
      <c r="B150" s="77"/>
      <c r="D150" s="77"/>
      <c r="F150" s="77"/>
    </row>
    <row r="151" spans="2:6" x14ac:dyDescent="0.2">
      <c r="B151" s="77"/>
      <c r="D151" s="77"/>
      <c r="F151" s="77"/>
    </row>
    <row r="152" spans="2:6" x14ac:dyDescent="0.2">
      <c r="B152" s="77"/>
      <c r="D152" s="77"/>
      <c r="F152" s="77"/>
    </row>
    <row r="153" spans="2:6" x14ac:dyDescent="0.2">
      <c r="B153" s="77"/>
      <c r="D153" s="77"/>
      <c r="F153" s="77"/>
    </row>
    <row r="154" spans="2:6" x14ac:dyDescent="0.2">
      <c r="B154" s="77"/>
      <c r="D154" s="77"/>
      <c r="F154" s="77"/>
    </row>
    <row r="155" spans="2:6" x14ac:dyDescent="0.2">
      <c r="B155" s="77"/>
      <c r="D155" s="77"/>
      <c r="F155" s="77"/>
    </row>
    <row r="156" spans="2:6" x14ac:dyDescent="0.2">
      <c r="B156" s="77"/>
      <c r="D156" s="77"/>
      <c r="F156" s="77"/>
    </row>
    <row r="157" spans="2:6" x14ac:dyDescent="0.2">
      <c r="B157" s="77"/>
      <c r="D157" s="77"/>
      <c r="F157" s="77"/>
    </row>
    <row r="158" spans="2:6" x14ac:dyDescent="0.2">
      <c r="B158" s="77"/>
      <c r="D158" s="77"/>
      <c r="F158" s="77"/>
    </row>
    <row r="159" spans="2:6" x14ac:dyDescent="0.2">
      <c r="B159" s="77"/>
      <c r="D159" s="77"/>
      <c r="F159" s="77"/>
    </row>
    <row r="160" spans="2:6" x14ac:dyDescent="0.2">
      <c r="B160" s="77"/>
      <c r="D160" s="77"/>
      <c r="F160" s="77"/>
    </row>
    <row r="161" spans="2:6" x14ac:dyDescent="0.2">
      <c r="B161" s="77"/>
      <c r="D161" s="77"/>
      <c r="F161" s="77"/>
    </row>
    <row r="162" spans="2:6" x14ac:dyDescent="0.2">
      <c r="B162" s="77"/>
      <c r="D162" s="77"/>
      <c r="F162" s="77"/>
    </row>
    <row r="163" spans="2:6" x14ac:dyDescent="0.2">
      <c r="B163" s="77"/>
      <c r="D163" s="77"/>
      <c r="F163" s="77"/>
    </row>
    <row r="164" spans="2:6" x14ac:dyDescent="0.2">
      <c r="B164" s="77"/>
      <c r="D164" s="77"/>
      <c r="F164" s="77"/>
    </row>
    <row r="165" spans="2:6" x14ac:dyDescent="0.2">
      <c r="B165" s="77"/>
      <c r="D165" s="77"/>
      <c r="F165" s="77"/>
    </row>
    <row r="166" spans="2:6" x14ac:dyDescent="0.2">
      <c r="B166" s="77"/>
      <c r="D166" s="77"/>
      <c r="F166" s="77"/>
    </row>
    <row r="167" spans="2:6" x14ac:dyDescent="0.2">
      <c r="B167" s="77"/>
      <c r="D167" s="77"/>
      <c r="F167" s="77"/>
    </row>
    <row r="168" spans="2:6" x14ac:dyDescent="0.2">
      <c r="B168" s="77"/>
      <c r="D168" s="77"/>
      <c r="F168" s="77"/>
    </row>
    <row r="169" spans="2:6" x14ac:dyDescent="0.2">
      <c r="B169" s="77"/>
      <c r="D169" s="77"/>
      <c r="F169" s="77"/>
    </row>
    <row r="170" spans="2:6" x14ac:dyDescent="0.2">
      <c r="B170" s="77"/>
      <c r="D170" s="77"/>
      <c r="F170" s="77"/>
    </row>
    <row r="171" spans="2:6" x14ac:dyDescent="0.2">
      <c r="B171" s="77"/>
      <c r="D171" s="77"/>
      <c r="F171" s="77"/>
    </row>
    <row r="172" spans="2:6" x14ac:dyDescent="0.2">
      <c r="B172" s="77"/>
      <c r="D172" s="77"/>
      <c r="F172" s="77"/>
    </row>
    <row r="173" spans="2:6" x14ac:dyDescent="0.2">
      <c r="B173" s="77"/>
      <c r="D173" s="77"/>
      <c r="F173" s="77"/>
    </row>
    <row r="174" spans="2:6" x14ac:dyDescent="0.2">
      <c r="B174" s="77"/>
      <c r="D174" s="77"/>
      <c r="F174" s="77"/>
    </row>
    <row r="175" spans="2:6" x14ac:dyDescent="0.2">
      <c r="B175" s="77"/>
      <c r="D175" s="77"/>
      <c r="F175" s="77"/>
    </row>
    <row r="176" spans="2:6" x14ac:dyDescent="0.2">
      <c r="B176" s="77"/>
      <c r="D176" s="77"/>
      <c r="F176" s="77"/>
    </row>
    <row r="177" spans="2:9" x14ac:dyDescent="0.2">
      <c r="B177" s="77"/>
      <c r="D177" s="77"/>
      <c r="F177" s="77"/>
    </row>
    <row r="178" spans="2:9" x14ac:dyDescent="0.2">
      <c r="B178" s="77"/>
      <c r="D178" s="77"/>
      <c r="F178" s="77"/>
    </row>
    <row r="179" spans="2:9" x14ac:dyDescent="0.2">
      <c r="B179" s="77"/>
      <c r="D179" s="77"/>
      <c r="F179" s="77"/>
    </row>
    <row r="180" spans="2:9" x14ac:dyDescent="0.2">
      <c r="B180" s="77"/>
      <c r="D180" s="77"/>
      <c r="F180" s="77"/>
    </row>
    <row r="181" spans="2:9" x14ac:dyDescent="0.2">
      <c r="B181" s="77"/>
      <c r="D181" s="77"/>
      <c r="F181" s="77"/>
      <c r="I181" s="59"/>
    </row>
    <row r="182" spans="2:9" x14ac:dyDescent="0.2">
      <c r="B182" s="77"/>
      <c r="D182" s="77"/>
      <c r="F182" s="77"/>
    </row>
    <row r="183" spans="2:9" x14ac:dyDescent="0.2">
      <c r="B183" s="77"/>
      <c r="D183" s="77"/>
      <c r="F183" s="77"/>
    </row>
    <row r="184" spans="2:9" x14ac:dyDescent="0.2">
      <c r="B184" s="77"/>
      <c r="D184" s="77"/>
      <c r="F184" s="77"/>
    </row>
    <row r="185" spans="2:9" x14ac:dyDescent="0.2">
      <c r="B185" s="77"/>
      <c r="D185" s="77"/>
      <c r="F185" s="77"/>
    </row>
    <row r="186" spans="2:9" x14ac:dyDescent="0.2">
      <c r="B186" s="77"/>
      <c r="D186" s="77"/>
      <c r="F186" s="77"/>
    </row>
    <row r="187" spans="2:9" x14ac:dyDescent="0.2">
      <c r="B187" s="77"/>
      <c r="D187" s="77"/>
      <c r="F187" s="77"/>
    </row>
    <row r="188" spans="2:9" x14ac:dyDescent="0.2">
      <c r="B188" s="77"/>
      <c r="D188" s="77"/>
      <c r="F188" s="77"/>
    </row>
    <row r="189" spans="2:9" x14ac:dyDescent="0.2">
      <c r="B189" s="77"/>
      <c r="D189" s="77"/>
      <c r="F189" s="77"/>
    </row>
    <row r="190" spans="2:9" x14ac:dyDescent="0.2">
      <c r="B190" s="77"/>
      <c r="D190" s="77"/>
      <c r="F190" s="77"/>
    </row>
    <row r="191" spans="2:9" x14ac:dyDescent="0.2">
      <c r="B191" s="77"/>
      <c r="D191" s="77"/>
      <c r="F191" s="77"/>
    </row>
    <row r="192" spans="2:9" x14ac:dyDescent="0.2">
      <c r="B192" s="77"/>
      <c r="D192" s="77"/>
      <c r="F192" s="77"/>
    </row>
    <row r="193" spans="2:6" x14ac:dyDescent="0.2">
      <c r="B193" s="77"/>
      <c r="D193" s="77"/>
      <c r="F193" s="77"/>
    </row>
    <row r="194" spans="2:6" x14ac:dyDescent="0.2">
      <c r="B194" s="77"/>
      <c r="D194" s="77"/>
      <c r="F194" s="77"/>
    </row>
    <row r="195" spans="2:6" x14ac:dyDescent="0.2">
      <c r="B195" s="77"/>
      <c r="D195" s="77"/>
      <c r="F195" s="77"/>
    </row>
    <row r="196" spans="2:6" x14ac:dyDescent="0.2">
      <c r="B196" s="77"/>
      <c r="D196" s="77"/>
      <c r="F196" s="77"/>
    </row>
    <row r="197" spans="2:6" x14ac:dyDescent="0.2">
      <c r="B197" s="77"/>
      <c r="D197" s="77"/>
      <c r="F197" s="77"/>
    </row>
    <row r="198" spans="2:6" x14ac:dyDescent="0.2">
      <c r="B198" s="77"/>
      <c r="D198" s="77"/>
      <c r="F198" s="77"/>
    </row>
    <row r="199" spans="2:6" x14ac:dyDescent="0.2">
      <c r="B199" s="77"/>
      <c r="D199" s="77"/>
      <c r="F199" s="77"/>
    </row>
    <row r="200" spans="2:6" x14ac:dyDescent="0.2">
      <c r="B200" s="77"/>
      <c r="D200" s="77"/>
      <c r="F200" s="77"/>
    </row>
    <row r="201" spans="2:6" x14ac:dyDescent="0.2">
      <c r="B201" s="77"/>
      <c r="D201" s="77"/>
      <c r="F201" s="77"/>
    </row>
    <row r="202" spans="2:6" x14ac:dyDescent="0.2">
      <c r="B202" s="77"/>
      <c r="D202" s="77"/>
      <c r="F202" s="77"/>
    </row>
    <row r="203" spans="2:6" x14ac:dyDescent="0.2">
      <c r="B203" s="77"/>
      <c r="D203" s="77"/>
      <c r="F203" s="77"/>
    </row>
    <row r="204" spans="2:6" x14ac:dyDescent="0.2">
      <c r="B204" s="77"/>
      <c r="D204" s="77"/>
      <c r="F204" s="77"/>
    </row>
    <row r="205" spans="2:6" x14ac:dyDescent="0.2">
      <c r="B205" s="77"/>
      <c r="D205" s="77"/>
      <c r="F205" s="77"/>
    </row>
    <row r="206" spans="2:6" x14ac:dyDescent="0.2">
      <c r="B206" s="77"/>
      <c r="D206" s="77"/>
      <c r="F206" s="77"/>
    </row>
    <row r="207" spans="2:6" x14ac:dyDescent="0.2">
      <c r="B207" s="77"/>
    </row>
  </sheetData>
  <mergeCells count="1">
    <mergeCell ref="G3:P3"/>
  </mergeCells>
  <dataValidations count="4">
    <dataValidation type="decimal" allowBlank="1" showInputMessage="1" showErrorMessage="1" error="You only can enter a negative amount." prompt="Enter a negative amount" sqref="B43:B44 B55:B57 G55:P55 D43:D44 D55:D57 E57 E55 F55:F57 G57:P57 F43:F44 E44 G44:P44">
      <formula1>-999999999</formula1>
      <formula2>0</formula2>
    </dataValidation>
    <dataValidation type="decimal" allowBlank="1" showInputMessage="1" showErrorMessage="1" error="You only can enter a positive amount." prompt="Enter a positive amount." sqref="B32:B34 B52 D52:P52 D32:D34 E32 G32:P32 F32:F34 E34 G34:P34">
      <formula1>0</formula1>
      <formula2>999999999</formula2>
    </dataValidation>
    <dataValidation type="decimal" allowBlank="1" showInputMessage="1" showErrorMessage="1" sqref="B42 E43 D42:P42 G43:P43">
      <formula1>-999999999.99</formula1>
      <formula2>0</formula2>
    </dataValidation>
    <dataValidation type="decimal" allowBlank="1" showInputMessage="1" showErrorMessage="1" sqref="B29:B30 D29:P30">
      <formula1>0</formula1>
      <formula2>999999999.99</formula2>
    </dataValidation>
  </dataValidations>
  <pageMargins left="0.39370078740157483" right="0.39370078740157483" top="0.78740157480314965" bottom="0.23622047244094491" header="0.51181102362204722" footer="0.15748031496062992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ES_general">
    <tabColor indexed="47"/>
  </sheetPr>
  <dimension ref="A1:S659"/>
  <sheetViews>
    <sheetView zoomScaleNormal="100" zoomScaleSheetLayoutView="100" workbookViewId="0">
      <pane xSplit="1" ySplit="5" topLeftCell="B6" activePane="bottomRight" state="frozen"/>
      <selection activeCell="Q39" sqref="Q39"/>
      <selection pane="topRight" activeCell="Q39" sqref="Q39"/>
      <selection pane="bottomLeft" activeCell="Q39" sqref="Q39"/>
      <selection pane="bottomRight" activeCell="C39" sqref="C39"/>
    </sheetView>
  </sheetViews>
  <sheetFormatPr defaultColWidth="9.140625" defaultRowHeight="12.75" x14ac:dyDescent="0.2"/>
  <cols>
    <col min="1" max="1" width="57.7109375" style="4" customWidth="1"/>
    <col min="2" max="2" width="2.7109375" style="4" customWidth="1"/>
    <col min="3" max="3" width="13.7109375" style="4" customWidth="1"/>
    <col min="4" max="4" width="2.7109375" style="4" customWidth="1"/>
    <col min="5" max="5" width="13.7109375" style="4" customWidth="1"/>
    <col min="6" max="6" width="2.7109375" style="4" customWidth="1"/>
    <col min="7" max="16" width="13.7109375" style="4" customWidth="1"/>
    <col min="17" max="19" width="20.7109375" style="4" customWidth="1"/>
    <col min="20" max="16384" width="9.140625" style="4"/>
  </cols>
  <sheetData>
    <row r="1" spans="1:19" ht="15" customHeight="1" x14ac:dyDescent="0.25">
      <c r="A1" s="2" t="s">
        <v>238</v>
      </c>
      <c r="B1" s="3"/>
      <c r="D1" s="3"/>
      <c r="F1" s="8"/>
      <c r="Q1" s="5" t="s">
        <v>1</v>
      </c>
      <c r="R1" s="5" t="s">
        <v>1</v>
      </c>
      <c r="S1" s="5" t="s">
        <v>1</v>
      </c>
    </row>
    <row r="2" spans="1:19" ht="15" customHeight="1" x14ac:dyDescent="0.25">
      <c r="A2" s="2" t="s">
        <v>239</v>
      </c>
      <c r="B2" s="3"/>
      <c r="D2" s="3"/>
      <c r="F2" s="8"/>
      <c r="Q2" s="5" t="s">
        <v>1</v>
      </c>
      <c r="R2" s="5" t="s">
        <v>1</v>
      </c>
      <c r="S2" s="5" t="s">
        <v>1</v>
      </c>
    </row>
    <row r="3" spans="1:19" ht="15" customHeight="1" x14ac:dyDescent="0.25">
      <c r="A3" s="7" t="s">
        <v>272</v>
      </c>
      <c r="B3" s="8"/>
      <c r="C3" s="9" t="s">
        <v>3</v>
      </c>
      <c r="D3" s="79"/>
      <c r="E3" s="9" t="s">
        <v>4</v>
      </c>
      <c r="F3" s="8"/>
      <c r="G3" s="102" t="s">
        <v>5</v>
      </c>
      <c r="H3" s="102"/>
      <c r="I3" s="102"/>
      <c r="J3" s="102"/>
      <c r="K3" s="102"/>
      <c r="L3" s="102"/>
      <c r="M3" s="102"/>
      <c r="N3" s="102"/>
      <c r="O3" s="102"/>
      <c r="P3" s="102"/>
      <c r="Q3" s="5" t="s">
        <v>1</v>
      </c>
      <c r="R3" s="5" t="s">
        <v>1</v>
      </c>
      <c r="S3" s="5" t="s">
        <v>1</v>
      </c>
    </row>
    <row r="4" spans="1:19" ht="15" customHeight="1" x14ac:dyDescent="0.25">
      <c r="A4" s="2" t="s">
        <v>241</v>
      </c>
      <c r="B4" s="13"/>
      <c r="C4" s="14" t="s">
        <v>242</v>
      </c>
      <c r="D4" s="13"/>
      <c r="E4" s="14" t="s">
        <v>243</v>
      </c>
      <c r="F4" s="13"/>
      <c r="G4" s="14" t="s">
        <v>244</v>
      </c>
      <c r="H4" s="14" t="s">
        <v>245</v>
      </c>
      <c r="I4" s="14" t="s">
        <v>246</v>
      </c>
      <c r="J4" s="14" t="s">
        <v>247</v>
      </c>
      <c r="K4" s="14" t="s">
        <v>248</v>
      </c>
      <c r="L4" s="14" t="s">
        <v>249</v>
      </c>
      <c r="M4" s="14" t="s">
        <v>250</v>
      </c>
      <c r="N4" s="14" t="s">
        <v>251</v>
      </c>
      <c r="O4" s="14" t="s">
        <v>252</v>
      </c>
      <c r="P4" s="14" t="s">
        <v>253</v>
      </c>
      <c r="Q4" s="5" t="s">
        <v>1</v>
      </c>
      <c r="R4" s="5" t="s">
        <v>1</v>
      </c>
      <c r="S4" s="5" t="s">
        <v>1</v>
      </c>
    </row>
    <row r="5" spans="1:19" ht="15" customHeight="1" thickBot="1" x14ac:dyDescent="0.25">
      <c r="A5" s="15"/>
      <c r="B5" s="16"/>
      <c r="C5" s="17" t="s">
        <v>264</v>
      </c>
      <c r="D5" s="16"/>
      <c r="E5" s="17" t="s">
        <v>264</v>
      </c>
      <c r="F5" s="16"/>
      <c r="G5" s="17" t="s">
        <v>264</v>
      </c>
      <c r="H5" s="17" t="s">
        <v>264</v>
      </c>
      <c r="I5" s="17" t="s">
        <v>264</v>
      </c>
      <c r="J5" s="17" t="s">
        <v>264</v>
      </c>
      <c r="K5" s="17" t="s">
        <v>264</v>
      </c>
      <c r="L5" s="17" t="s">
        <v>264</v>
      </c>
      <c r="M5" s="17" t="s">
        <v>264</v>
      </c>
      <c r="N5" s="17" t="s">
        <v>264</v>
      </c>
      <c r="O5" s="17" t="s">
        <v>264</v>
      </c>
      <c r="P5" s="17" t="s">
        <v>264</v>
      </c>
      <c r="Q5" s="5" t="s">
        <v>1</v>
      </c>
      <c r="R5" s="5" t="s">
        <v>1</v>
      </c>
      <c r="S5" s="5" t="s">
        <v>1</v>
      </c>
    </row>
    <row r="6" spans="1:19" x14ac:dyDescent="0.2">
      <c r="A6" s="18"/>
      <c r="B6" s="20"/>
      <c r="C6" s="18"/>
      <c r="D6" s="20"/>
      <c r="E6" s="18"/>
      <c r="F6" s="20"/>
      <c r="G6" s="18"/>
      <c r="H6" s="18"/>
      <c r="I6" s="18"/>
      <c r="J6" s="18"/>
      <c r="K6" s="18"/>
      <c r="L6" s="18"/>
      <c r="M6" s="18"/>
      <c r="N6" s="18"/>
      <c r="O6" s="18"/>
      <c r="P6" s="18"/>
      <c r="Q6" s="5" t="s">
        <v>1</v>
      </c>
      <c r="R6" s="5" t="s">
        <v>1</v>
      </c>
      <c r="S6" s="5" t="s">
        <v>1</v>
      </c>
    </row>
    <row r="7" spans="1:19" x14ac:dyDescent="0.2">
      <c r="A7" s="24" t="s">
        <v>224</v>
      </c>
      <c r="B7" s="20"/>
      <c r="C7" s="33">
        <v>497096000</v>
      </c>
      <c r="D7" s="20"/>
      <c r="E7" s="33">
        <v>502005000</v>
      </c>
      <c r="F7" s="20"/>
      <c r="G7" s="18">
        <v>502984454</v>
      </c>
      <c r="H7" s="18">
        <v>503509656.85000002</v>
      </c>
      <c r="I7" s="18">
        <v>504054760.98000002</v>
      </c>
      <c r="J7" s="18">
        <v>504935885.93000001</v>
      </c>
      <c r="K7" s="18">
        <v>505947360.12</v>
      </c>
      <c r="L7" s="18">
        <v>507077856.39999998</v>
      </c>
      <c r="M7" s="18">
        <v>508206573.01999998</v>
      </c>
      <c r="N7" s="18">
        <v>509575127.12</v>
      </c>
      <c r="O7" s="18">
        <v>511072464.96000004</v>
      </c>
      <c r="P7" s="18">
        <v>512681048.96000004</v>
      </c>
      <c r="Q7" s="5" t="s">
        <v>1</v>
      </c>
      <c r="R7" s="5" t="s">
        <v>1</v>
      </c>
      <c r="S7" s="5" t="s">
        <v>1</v>
      </c>
    </row>
    <row r="8" spans="1:19" x14ac:dyDescent="0.2">
      <c r="A8" s="18"/>
      <c r="B8" s="39"/>
      <c r="C8" s="18"/>
      <c r="D8" s="39"/>
      <c r="E8" s="18"/>
      <c r="F8" s="39"/>
      <c r="G8" s="18"/>
      <c r="H8" s="18"/>
      <c r="I8" s="18"/>
      <c r="J8" s="18"/>
      <c r="K8" s="18"/>
      <c r="L8" s="18"/>
      <c r="M8" s="18"/>
      <c r="N8" s="18"/>
      <c r="O8" s="18"/>
      <c r="P8" s="18"/>
      <c r="Q8" s="5" t="s">
        <v>1</v>
      </c>
      <c r="R8" s="5" t="s">
        <v>1</v>
      </c>
      <c r="S8" s="5" t="s">
        <v>1</v>
      </c>
    </row>
    <row r="9" spans="1:19" x14ac:dyDescent="0.2">
      <c r="A9" s="18" t="s">
        <v>225</v>
      </c>
      <c r="B9" s="39"/>
      <c r="C9" s="18"/>
      <c r="D9" s="39"/>
      <c r="E9" s="18"/>
      <c r="F9" s="39"/>
      <c r="G9" s="18"/>
      <c r="H9" s="18"/>
      <c r="I9" s="18"/>
      <c r="J9" s="18"/>
      <c r="K9" s="18"/>
      <c r="L9" s="18"/>
      <c r="M9" s="18"/>
      <c r="N9" s="18"/>
      <c r="O9" s="18"/>
      <c r="P9" s="18"/>
      <c r="Q9" s="5" t="s">
        <v>1</v>
      </c>
      <c r="R9" s="5" t="s">
        <v>1</v>
      </c>
      <c r="S9" s="5" t="s">
        <v>1</v>
      </c>
    </row>
    <row r="10" spans="1:19" x14ac:dyDescent="0.2">
      <c r="A10" s="90" t="s">
        <v>226</v>
      </c>
      <c r="B10" s="39"/>
      <c r="C10" s="33">
        <v>0</v>
      </c>
      <c r="D10" s="39"/>
      <c r="E10" s="18">
        <v>0</v>
      </c>
      <c r="F10" s="39"/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5" t="s">
        <v>1</v>
      </c>
      <c r="R10" s="5" t="s">
        <v>1</v>
      </c>
      <c r="S10" s="5" t="s">
        <v>1</v>
      </c>
    </row>
    <row r="11" spans="1:19" x14ac:dyDescent="0.2">
      <c r="A11" s="90" t="s">
        <v>227</v>
      </c>
      <c r="B11" s="87"/>
      <c r="C11" s="33">
        <v>0</v>
      </c>
      <c r="D11" s="87"/>
      <c r="E11" s="53"/>
      <c r="F11" s="8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" t="s">
        <v>1</v>
      </c>
      <c r="R11" s="5" t="s">
        <v>1</v>
      </c>
      <c r="S11" s="5" t="s">
        <v>1</v>
      </c>
    </row>
    <row r="12" spans="1:19" x14ac:dyDescent="0.2">
      <c r="A12" s="90" t="s">
        <v>228</v>
      </c>
      <c r="B12" s="87"/>
      <c r="C12" s="33">
        <v>0</v>
      </c>
      <c r="D12" s="87"/>
      <c r="E12" s="53"/>
      <c r="F12" s="8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" t="s">
        <v>1</v>
      </c>
      <c r="R12" s="5" t="s">
        <v>1</v>
      </c>
      <c r="S12" s="5" t="s">
        <v>1</v>
      </c>
    </row>
    <row r="13" spans="1:19" x14ac:dyDescent="0.2">
      <c r="A13" s="90" t="s">
        <v>229</v>
      </c>
      <c r="B13" s="87"/>
      <c r="C13" s="33">
        <v>-431000</v>
      </c>
      <c r="D13" s="87"/>
      <c r="E13" s="53"/>
      <c r="F13" s="87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" t="s">
        <v>1</v>
      </c>
      <c r="R13" s="5" t="s">
        <v>1</v>
      </c>
      <c r="S13" s="5" t="s">
        <v>1</v>
      </c>
    </row>
    <row r="14" spans="1:19" x14ac:dyDescent="0.2">
      <c r="A14" s="24" t="s">
        <v>230</v>
      </c>
      <c r="B14" s="39"/>
      <c r="C14" s="41">
        <v>-431000</v>
      </c>
      <c r="D14" s="39"/>
      <c r="E14" s="41">
        <v>0</v>
      </c>
      <c r="F14" s="39"/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5" t="s">
        <v>1</v>
      </c>
      <c r="R14" s="5" t="s">
        <v>1</v>
      </c>
      <c r="S14" s="5" t="s">
        <v>1</v>
      </c>
    </row>
    <row r="15" spans="1:19" x14ac:dyDescent="0.2">
      <c r="A15" s="18"/>
      <c r="B15" s="39"/>
      <c r="C15" s="18"/>
      <c r="D15" s="39"/>
      <c r="E15" s="18"/>
      <c r="F15" s="3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5" t="s">
        <v>1</v>
      </c>
      <c r="R15" s="5" t="s">
        <v>1</v>
      </c>
      <c r="S15" s="5" t="s">
        <v>1</v>
      </c>
    </row>
    <row r="16" spans="1:19" x14ac:dyDescent="0.2">
      <c r="A16" s="18" t="s">
        <v>231</v>
      </c>
      <c r="B16" s="39"/>
      <c r="C16" s="33">
        <v>5340000</v>
      </c>
      <c r="D16" s="39"/>
      <c r="E16" s="18">
        <v>979454</v>
      </c>
      <c r="F16" s="39"/>
      <c r="G16" s="18">
        <v>525202.85000000149</v>
      </c>
      <c r="H16" s="18">
        <v>545104.12999999523</v>
      </c>
      <c r="I16" s="18">
        <v>881124.95000000298</v>
      </c>
      <c r="J16" s="18">
        <v>1011474.1899999976</v>
      </c>
      <c r="K16" s="18">
        <v>1130496.2800000012</v>
      </c>
      <c r="L16" s="18">
        <v>1128716.6200000048</v>
      </c>
      <c r="M16" s="18">
        <v>1368554.1000000015</v>
      </c>
      <c r="N16" s="18">
        <v>1497337.8400000036</v>
      </c>
      <c r="O16" s="18">
        <v>1608584</v>
      </c>
      <c r="P16" s="18">
        <v>1517807</v>
      </c>
      <c r="Q16" s="5" t="s">
        <v>1</v>
      </c>
      <c r="R16" s="5" t="s">
        <v>1</v>
      </c>
      <c r="S16" s="5" t="s">
        <v>1</v>
      </c>
    </row>
    <row r="17" spans="1:19" x14ac:dyDescent="0.2">
      <c r="A17" s="18"/>
      <c r="B17" s="39"/>
      <c r="C17" s="18"/>
      <c r="D17" s="39"/>
      <c r="E17" s="18"/>
      <c r="F17" s="3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5" t="s">
        <v>1</v>
      </c>
      <c r="R17" s="5" t="s">
        <v>1</v>
      </c>
      <c r="S17" s="5" t="s">
        <v>1</v>
      </c>
    </row>
    <row r="18" spans="1:19" x14ac:dyDescent="0.2">
      <c r="A18" s="24" t="s">
        <v>232</v>
      </c>
      <c r="B18" s="39"/>
      <c r="C18" s="18">
        <v>4909000</v>
      </c>
      <c r="D18" s="39"/>
      <c r="E18" s="18">
        <v>979454</v>
      </c>
      <c r="F18" s="39"/>
      <c r="G18" s="18">
        <v>525202.85000000149</v>
      </c>
      <c r="H18" s="18">
        <v>545104.12999999523</v>
      </c>
      <c r="I18" s="18">
        <v>881124.95000000298</v>
      </c>
      <c r="J18" s="18">
        <v>1011474.1899999976</v>
      </c>
      <c r="K18" s="18">
        <v>1130496.2800000012</v>
      </c>
      <c r="L18" s="18">
        <v>1128716.6200000048</v>
      </c>
      <c r="M18" s="18">
        <v>1368554.1000000015</v>
      </c>
      <c r="N18" s="18">
        <v>1497337.8400000036</v>
      </c>
      <c r="O18" s="18">
        <v>1608584</v>
      </c>
      <c r="P18" s="18">
        <v>1517807</v>
      </c>
      <c r="Q18" s="5" t="s">
        <v>1</v>
      </c>
      <c r="R18" s="5" t="s">
        <v>1</v>
      </c>
      <c r="S18" s="5" t="s">
        <v>1</v>
      </c>
    </row>
    <row r="19" spans="1:19" x14ac:dyDescent="0.2">
      <c r="A19" s="18"/>
      <c r="B19" s="39"/>
      <c r="C19" s="18"/>
      <c r="D19" s="39"/>
      <c r="E19" s="18"/>
      <c r="F19" s="39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5" t="s">
        <v>1</v>
      </c>
      <c r="R19" s="5" t="s">
        <v>1</v>
      </c>
      <c r="S19" s="5" t="s">
        <v>1</v>
      </c>
    </row>
    <row r="20" spans="1:19" x14ac:dyDescent="0.2">
      <c r="A20" s="18" t="s">
        <v>233</v>
      </c>
      <c r="B20" s="87"/>
      <c r="C20" s="33">
        <v>0</v>
      </c>
      <c r="D20" s="87"/>
      <c r="E20" s="53"/>
      <c r="F20" s="8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" t="s">
        <v>1</v>
      </c>
      <c r="R20" s="5" t="s">
        <v>1</v>
      </c>
      <c r="S20" s="5" t="s">
        <v>1</v>
      </c>
    </row>
    <row r="21" spans="1:19" x14ac:dyDescent="0.2">
      <c r="A21" s="18" t="s">
        <v>234</v>
      </c>
      <c r="B21" s="87"/>
      <c r="C21" s="33">
        <v>0</v>
      </c>
      <c r="D21" s="87"/>
      <c r="E21" s="53"/>
      <c r="F21" s="8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" t="s">
        <v>1</v>
      </c>
      <c r="R21" s="5" t="s">
        <v>1</v>
      </c>
      <c r="S21" s="5" t="s">
        <v>1</v>
      </c>
    </row>
    <row r="22" spans="1:19" x14ac:dyDescent="0.2">
      <c r="A22" s="18"/>
      <c r="B22" s="39"/>
      <c r="C22" s="18"/>
      <c r="D22" s="39"/>
      <c r="E22" s="18"/>
      <c r="F22" s="3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5" t="s">
        <v>1</v>
      </c>
      <c r="R22" s="5" t="s">
        <v>1</v>
      </c>
      <c r="S22" s="5" t="s">
        <v>1</v>
      </c>
    </row>
    <row r="23" spans="1:19" ht="15.75" thickBot="1" x14ac:dyDescent="0.3">
      <c r="A23" s="19" t="s">
        <v>235</v>
      </c>
      <c r="B23" s="46"/>
      <c r="C23" s="54">
        <v>502005000</v>
      </c>
      <c r="D23" s="46"/>
      <c r="E23" s="54">
        <v>502984454</v>
      </c>
      <c r="F23" s="46"/>
      <c r="G23" s="54">
        <v>503509656.85000002</v>
      </c>
      <c r="H23" s="54">
        <v>504054760.98000002</v>
      </c>
      <c r="I23" s="54">
        <v>504935885.93000001</v>
      </c>
      <c r="J23" s="54">
        <v>505947360.12</v>
      </c>
      <c r="K23" s="54">
        <v>507077856.39999998</v>
      </c>
      <c r="L23" s="54">
        <v>508206573.01999998</v>
      </c>
      <c r="M23" s="54">
        <v>509575127.12</v>
      </c>
      <c r="N23" s="54">
        <v>511072464.96000004</v>
      </c>
      <c r="O23" s="54">
        <v>512681048.96000004</v>
      </c>
      <c r="P23" s="54">
        <v>514198855.96000004</v>
      </c>
      <c r="Q23" s="5" t="s">
        <v>1</v>
      </c>
      <c r="R23" s="5" t="s">
        <v>1</v>
      </c>
      <c r="S23" s="5" t="s">
        <v>1</v>
      </c>
    </row>
    <row r="24" spans="1:19" ht="13.5" thickTop="1" x14ac:dyDescent="0.2">
      <c r="A24" s="18"/>
      <c r="B24" s="39"/>
      <c r="C24" s="18"/>
      <c r="D24" s="39"/>
      <c r="E24" s="18"/>
      <c r="F24" s="3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5" t="s">
        <v>1</v>
      </c>
      <c r="R24" s="5" t="s">
        <v>1</v>
      </c>
      <c r="S24" s="5" t="s">
        <v>1</v>
      </c>
    </row>
    <row r="25" spans="1:19" hidden="1" x14ac:dyDescent="0.2">
      <c r="A25" s="18"/>
      <c r="B25" s="36"/>
      <c r="C25" s="18"/>
      <c r="D25" s="36"/>
      <c r="E25" s="18"/>
      <c r="F25" s="36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5" t="s">
        <v>1</v>
      </c>
      <c r="R25" s="5" t="s">
        <v>1</v>
      </c>
      <c r="S25" s="5" t="s">
        <v>1</v>
      </c>
    </row>
    <row r="26" spans="1:19" hidden="1" x14ac:dyDescent="0.2">
      <c r="A26" s="18"/>
      <c r="B26" s="36"/>
      <c r="C26" s="18"/>
      <c r="D26" s="36"/>
      <c r="E26" s="18"/>
      <c r="F26" s="36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5" t="s">
        <v>1</v>
      </c>
      <c r="R26" s="5" t="s">
        <v>1</v>
      </c>
      <c r="S26" s="5" t="s">
        <v>1</v>
      </c>
    </row>
    <row r="27" spans="1:19" hidden="1" x14ac:dyDescent="0.2">
      <c r="A27" s="23" t="s">
        <v>236</v>
      </c>
      <c r="B27" s="71"/>
      <c r="C27" s="18"/>
      <c r="D27" s="71"/>
      <c r="E27" s="18">
        <v>502984454</v>
      </c>
      <c r="F27" s="36"/>
      <c r="G27" s="18">
        <v>503509656.85000002</v>
      </c>
      <c r="H27" s="18">
        <v>504054760.98000002</v>
      </c>
      <c r="I27" s="18">
        <v>504935885.93000001</v>
      </c>
      <c r="J27" s="18">
        <v>505947360.12</v>
      </c>
      <c r="K27" s="18">
        <v>507077856.39999998</v>
      </c>
      <c r="L27" s="18">
        <v>508206573.01999998</v>
      </c>
      <c r="M27" s="18">
        <v>509575127.12</v>
      </c>
      <c r="N27" s="18">
        <v>511072464.96000004</v>
      </c>
      <c r="O27" s="18">
        <v>512681048.96000004</v>
      </c>
      <c r="P27" s="18">
        <v>514198855.96000004</v>
      </c>
      <c r="Q27" s="5" t="s">
        <v>1</v>
      </c>
      <c r="R27" s="5" t="s">
        <v>1</v>
      </c>
      <c r="S27" s="5" t="s">
        <v>1</v>
      </c>
    </row>
    <row r="28" spans="1:19" hidden="1" x14ac:dyDescent="0.2">
      <c r="A28" s="23" t="s">
        <v>237</v>
      </c>
      <c r="B28" s="71"/>
      <c r="C28" s="18"/>
      <c r="D28" s="71"/>
      <c r="E28" s="18">
        <v>502984454</v>
      </c>
      <c r="F28" s="36"/>
      <c r="G28" s="18">
        <v>503509656.85000002</v>
      </c>
      <c r="H28" s="18">
        <v>504054760.98000002</v>
      </c>
      <c r="I28" s="18">
        <v>504935885.93000001</v>
      </c>
      <c r="J28" s="18">
        <v>505947360.12</v>
      </c>
      <c r="K28" s="18">
        <v>507077856.39999998</v>
      </c>
      <c r="L28" s="18">
        <v>508206573.01999998</v>
      </c>
      <c r="M28" s="18">
        <v>509575127.12</v>
      </c>
      <c r="N28" s="18">
        <v>511072464.96000004</v>
      </c>
      <c r="O28" s="18">
        <v>512681048.96000004</v>
      </c>
      <c r="P28" s="18">
        <v>514198855.96000004</v>
      </c>
      <c r="Q28" s="5" t="s">
        <v>1</v>
      </c>
      <c r="R28" s="5" t="s">
        <v>1</v>
      </c>
      <c r="S28" s="5" t="s">
        <v>1</v>
      </c>
    </row>
    <row r="29" spans="1:19" hidden="1" x14ac:dyDescent="0.2">
      <c r="A29" s="23" t="s">
        <v>70</v>
      </c>
      <c r="B29" s="71"/>
      <c r="C29" s="51"/>
      <c r="D29" s="71"/>
      <c r="E29" s="51">
        <v>0</v>
      </c>
      <c r="F29" s="36"/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" t="s">
        <v>1</v>
      </c>
      <c r="R29" s="5" t="s">
        <v>1</v>
      </c>
      <c r="S29" s="5" t="s">
        <v>1</v>
      </c>
    </row>
    <row r="30" spans="1:19" hidden="1" x14ac:dyDescent="0.2">
      <c r="A30" s="72" t="s">
        <v>154</v>
      </c>
      <c r="B30" s="73"/>
      <c r="C30" s="97"/>
      <c r="D30" s="73"/>
      <c r="E30" s="97" t="s">
        <v>267</v>
      </c>
      <c r="F30" s="98"/>
      <c r="G30" s="99" t="s">
        <v>267</v>
      </c>
      <c r="H30" s="100" t="s">
        <v>267</v>
      </c>
      <c r="I30" s="100" t="s">
        <v>267</v>
      </c>
      <c r="J30" s="100" t="s">
        <v>267</v>
      </c>
      <c r="K30" s="100" t="s">
        <v>267</v>
      </c>
      <c r="L30" s="100" t="s">
        <v>267</v>
      </c>
      <c r="M30" s="100" t="s">
        <v>267</v>
      </c>
      <c r="N30" s="100" t="s">
        <v>267</v>
      </c>
      <c r="O30" s="100" t="s">
        <v>267</v>
      </c>
      <c r="P30" s="100" t="s">
        <v>267</v>
      </c>
      <c r="Q30" s="5" t="s">
        <v>1</v>
      </c>
      <c r="R30" s="5" t="s">
        <v>1</v>
      </c>
      <c r="S30" s="5" t="s">
        <v>1</v>
      </c>
    </row>
    <row r="31" spans="1:19" hidden="1" x14ac:dyDescent="0.2">
      <c r="A31" s="18"/>
      <c r="B31" s="36"/>
      <c r="C31" s="18"/>
      <c r="D31" s="36"/>
      <c r="E31" s="18"/>
      <c r="F31" s="36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5" t="s">
        <v>1</v>
      </c>
      <c r="R31" s="5" t="s">
        <v>1</v>
      </c>
      <c r="S31" s="5" t="s">
        <v>1</v>
      </c>
    </row>
    <row r="32" spans="1:19" hidden="1" x14ac:dyDescent="0.2">
      <c r="A32" s="18"/>
      <c r="B32" s="36"/>
      <c r="C32" s="18"/>
      <c r="D32" s="36"/>
      <c r="E32" s="18"/>
      <c r="F32" s="36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5" t="s">
        <v>1</v>
      </c>
      <c r="R32" s="5" t="s">
        <v>1</v>
      </c>
      <c r="S32" s="5" t="s">
        <v>1</v>
      </c>
    </row>
    <row r="33" spans="1:19" hidden="1" x14ac:dyDescent="0.2">
      <c r="A33" s="18"/>
      <c r="B33" s="36"/>
      <c r="C33" s="18"/>
      <c r="D33" s="36"/>
      <c r="E33" s="18"/>
      <c r="F33" s="36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5" t="s">
        <v>1</v>
      </c>
      <c r="R33" s="5" t="s">
        <v>1</v>
      </c>
      <c r="S33" s="5" t="s">
        <v>1</v>
      </c>
    </row>
    <row r="34" spans="1:19" hidden="1" x14ac:dyDescent="0.2">
      <c r="A34" s="21" t="s">
        <v>2</v>
      </c>
      <c r="B34" s="21" t="s">
        <v>2</v>
      </c>
      <c r="C34" s="21" t="s">
        <v>2</v>
      </c>
      <c r="D34" s="21" t="s">
        <v>2</v>
      </c>
      <c r="E34" s="21" t="s">
        <v>2</v>
      </c>
      <c r="F34" s="21" t="s">
        <v>2</v>
      </c>
      <c r="G34" s="21" t="s">
        <v>2</v>
      </c>
      <c r="H34" s="21" t="s">
        <v>2</v>
      </c>
      <c r="I34" s="21" t="s">
        <v>2</v>
      </c>
      <c r="J34" s="21" t="s">
        <v>2</v>
      </c>
      <c r="K34" s="21" t="s">
        <v>2</v>
      </c>
      <c r="L34" s="21" t="s">
        <v>2</v>
      </c>
      <c r="M34" s="21" t="s">
        <v>2</v>
      </c>
      <c r="N34" s="21" t="s">
        <v>2</v>
      </c>
      <c r="O34" s="21" t="s">
        <v>2</v>
      </c>
      <c r="P34" s="21" t="s">
        <v>2</v>
      </c>
      <c r="Q34" s="5" t="s">
        <v>1</v>
      </c>
      <c r="R34" s="5" t="s">
        <v>1</v>
      </c>
      <c r="S34" s="5" t="s">
        <v>1</v>
      </c>
    </row>
    <row r="35" spans="1:19" ht="30" customHeight="1" x14ac:dyDescent="0.2">
      <c r="A35" s="22" t="s">
        <v>1</v>
      </c>
      <c r="B35" s="94" t="s">
        <v>1</v>
      </c>
      <c r="C35" s="22" t="s">
        <v>1</v>
      </c>
      <c r="D35" s="94" t="s">
        <v>1</v>
      </c>
      <c r="E35" s="22" t="s">
        <v>1</v>
      </c>
      <c r="F35" s="94" t="s">
        <v>1</v>
      </c>
      <c r="G35" s="22" t="s">
        <v>1</v>
      </c>
      <c r="H35" s="22" t="s">
        <v>1</v>
      </c>
      <c r="I35" s="22" t="s">
        <v>1</v>
      </c>
      <c r="J35" s="22" t="s">
        <v>1</v>
      </c>
      <c r="K35" s="22" t="s">
        <v>1</v>
      </c>
      <c r="L35" s="22" t="s">
        <v>1</v>
      </c>
      <c r="M35" s="22" t="s">
        <v>1</v>
      </c>
      <c r="N35" s="22" t="s">
        <v>1</v>
      </c>
      <c r="O35" s="22" t="s">
        <v>1</v>
      </c>
      <c r="P35" s="22" t="s">
        <v>1</v>
      </c>
      <c r="Q35" s="5" t="s">
        <v>1</v>
      </c>
      <c r="R35" s="5" t="s">
        <v>1</v>
      </c>
      <c r="S35" s="5" t="s">
        <v>1</v>
      </c>
    </row>
    <row r="36" spans="1:19" ht="30" customHeight="1" x14ac:dyDescent="0.2">
      <c r="A36" s="22" t="s">
        <v>1</v>
      </c>
      <c r="B36" s="94" t="s">
        <v>1</v>
      </c>
      <c r="C36" s="22" t="s">
        <v>1</v>
      </c>
      <c r="D36" s="94" t="s">
        <v>1</v>
      </c>
      <c r="E36" s="22" t="s">
        <v>1</v>
      </c>
      <c r="F36" s="94" t="s">
        <v>1</v>
      </c>
      <c r="G36" s="22" t="s">
        <v>1</v>
      </c>
      <c r="H36" s="22" t="s">
        <v>1</v>
      </c>
      <c r="I36" s="22" t="s">
        <v>1</v>
      </c>
      <c r="J36" s="22" t="s">
        <v>1</v>
      </c>
      <c r="K36" s="22" t="s">
        <v>1</v>
      </c>
      <c r="L36" s="22" t="s">
        <v>1</v>
      </c>
      <c r="M36" s="22" t="s">
        <v>1</v>
      </c>
      <c r="N36" s="22" t="s">
        <v>1</v>
      </c>
      <c r="O36" s="22" t="s">
        <v>1</v>
      </c>
      <c r="P36" s="22" t="s">
        <v>1</v>
      </c>
      <c r="Q36" s="5" t="s">
        <v>1</v>
      </c>
      <c r="R36" s="5" t="s">
        <v>1</v>
      </c>
      <c r="S36" s="5" t="s">
        <v>1</v>
      </c>
    </row>
    <row r="37" spans="1:19" ht="30" customHeight="1" x14ac:dyDescent="0.2">
      <c r="A37" s="22" t="s">
        <v>1</v>
      </c>
      <c r="B37" s="94" t="s">
        <v>1</v>
      </c>
      <c r="C37" s="22" t="s">
        <v>1</v>
      </c>
      <c r="D37" s="94" t="s">
        <v>1</v>
      </c>
      <c r="E37" s="22" t="s">
        <v>1</v>
      </c>
      <c r="F37" s="94" t="s">
        <v>1</v>
      </c>
      <c r="G37" s="22" t="s">
        <v>1</v>
      </c>
      <c r="H37" s="22" t="s">
        <v>1</v>
      </c>
      <c r="I37" s="22" t="s">
        <v>1</v>
      </c>
      <c r="J37" s="22" t="s">
        <v>1</v>
      </c>
      <c r="K37" s="22" t="s">
        <v>1</v>
      </c>
      <c r="L37" s="22" t="s">
        <v>1</v>
      </c>
      <c r="M37" s="22" t="s">
        <v>1</v>
      </c>
      <c r="N37" s="22" t="s">
        <v>1</v>
      </c>
      <c r="O37" s="22" t="s">
        <v>1</v>
      </c>
      <c r="P37" s="22" t="s">
        <v>1</v>
      </c>
      <c r="Q37" s="5" t="s">
        <v>1</v>
      </c>
      <c r="R37" s="5" t="s">
        <v>1</v>
      </c>
      <c r="S37" s="5" t="s">
        <v>1</v>
      </c>
    </row>
    <row r="38" spans="1:19" ht="30" customHeight="1" x14ac:dyDescent="0.2">
      <c r="A38" s="22" t="s">
        <v>1</v>
      </c>
      <c r="B38" s="94" t="s">
        <v>1</v>
      </c>
      <c r="C38" s="22" t="s">
        <v>1</v>
      </c>
      <c r="D38" s="94" t="s">
        <v>1</v>
      </c>
      <c r="E38" s="22" t="s">
        <v>1</v>
      </c>
      <c r="F38" s="94" t="s">
        <v>1</v>
      </c>
      <c r="G38" s="22" t="s">
        <v>1</v>
      </c>
      <c r="H38" s="22" t="s">
        <v>1</v>
      </c>
      <c r="I38" s="22" t="s">
        <v>1</v>
      </c>
      <c r="J38" s="22" t="s">
        <v>1</v>
      </c>
      <c r="K38" s="22" t="s">
        <v>1</v>
      </c>
      <c r="L38" s="22" t="s">
        <v>1</v>
      </c>
      <c r="M38" s="22" t="s">
        <v>1</v>
      </c>
      <c r="N38" s="22" t="s">
        <v>1</v>
      </c>
      <c r="O38" s="22" t="s">
        <v>1</v>
      </c>
      <c r="P38" s="22" t="s">
        <v>1</v>
      </c>
      <c r="Q38" s="5" t="s">
        <v>1</v>
      </c>
      <c r="R38" s="5" t="s">
        <v>1</v>
      </c>
      <c r="S38" s="5" t="s">
        <v>1</v>
      </c>
    </row>
    <row r="39" spans="1:19" ht="30" customHeight="1" x14ac:dyDescent="0.2">
      <c r="A39" s="22" t="s">
        <v>1</v>
      </c>
      <c r="B39" s="94" t="s">
        <v>1</v>
      </c>
      <c r="C39" s="22" t="s">
        <v>1</v>
      </c>
      <c r="D39" s="94" t="s">
        <v>1</v>
      </c>
      <c r="E39" s="22" t="s">
        <v>1</v>
      </c>
      <c r="F39" s="94" t="s">
        <v>1</v>
      </c>
      <c r="G39" s="22" t="s">
        <v>1</v>
      </c>
      <c r="H39" s="22" t="s">
        <v>1</v>
      </c>
      <c r="I39" s="22" t="s">
        <v>1</v>
      </c>
      <c r="J39" s="22" t="s">
        <v>1</v>
      </c>
      <c r="K39" s="22" t="s">
        <v>1</v>
      </c>
      <c r="L39" s="22" t="s">
        <v>1</v>
      </c>
      <c r="M39" s="22" t="s">
        <v>1</v>
      </c>
      <c r="N39" s="22" t="s">
        <v>1</v>
      </c>
      <c r="O39" s="22" t="s">
        <v>1</v>
      </c>
      <c r="P39" s="22" t="s">
        <v>1</v>
      </c>
      <c r="Q39" s="5" t="s">
        <v>1</v>
      </c>
      <c r="R39" s="5" t="s">
        <v>1</v>
      </c>
      <c r="S39" s="5" t="s">
        <v>1</v>
      </c>
    </row>
    <row r="40" spans="1:19" ht="30" customHeight="1" x14ac:dyDescent="0.2">
      <c r="A40" s="22" t="s">
        <v>1</v>
      </c>
      <c r="B40" s="94" t="s">
        <v>1</v>
      </c>
      <c r="C40" s="22" t="s">
        <v>1</v>
      </c>
      <c r="D40" s="94" t="s">
        <v>1</v>
      </c>
      <c r="E40" s="22" t="s">
        <v>1</v>
      </c>
      <c r="F40" s="94" t="s">
        <v>1</v>
      </c>
      <c r="G40" s="22" t="s">
        <v>1</v>
      </c>
      <c r="H40" s="22" t="s">
        <v>1</v>
      </c>
      <c r="I40" s="22" t="s">
        <v>1</v>
      </c>
      <c r="J40" s="22" t="s">
        <v>1</v>
      </c>
      <c r="K40" s="22" t="s">
        <v>1</v>
      </c>
      <c r="L40" s="22" t="s">
        <v>1</v>
      </c>
      <c r="M40" s="22" t="s">
        <v>1</v>
      </c>
      <c r="N40" s="22" t="s">
        <v>1</v>
      </c>
      <c r="O40" s="22" t="s">
        <v>1</v>
      </c>
      <c r="P40" s="22" t="s">
        <v>1</v>
      </c>
      <c r="Q40" s="5" t="s">
        <v>1</v>
      </c>
      <c r="R40" s="5" t="s">
        <v>1</v>
      </c>
      <c r="S40" s="5" t="s">
        <v>1</v>
      </c>
    </row>
    <row r="41" spans="1:19" ht="30" customHeight="1" x14ac:dyDescent="0.2">
      <c r="A41" s="22" t="s">
        <v>1</v>
      </c>
      <c r="B41" s="94" t="s">
        <v>1</v>
      </c>
      <c r="C41" s="22" t="s">
        <v>1</v>
      </c>
      <c r="D41" s="94" t="s">
        <v>1</v>
      </c>
      <c r="E41" s="22" t="s">
        <v>1</v>
      </c>
      <c r="F41" s="94" t="s">
        <v>1</v>
      </c>
      <c r="G41" s="22" t="s">
        <v>1</v>
      </c>
      <c r="H41" s="22" t="s">
        <v>1</v>
      </c>
      <c r="I41" s="22" t="s">
        <v>1</v>
      </c>
      <c r="J41" s="22" t="s">
        <v>1</v>
      </c>
      <c r="K41" s="22" t="s">
        <v>1</v>
      </c>
      <c r="L41" s="22" t="s">
        <v>1</v>
      </c>
      <c r="M41" s="22" t="s">
        <v>1</v>
      </c>
      <c r="N41" s="22" t="s">
        <v>1</v>
      </c>
      <c r="O41" s="22" t="s">
        <v>1</v>
      </c>
      <c r="P41" s="22" t="s">
        <v>1</v>
      </c>
      <c r="Q41" s="5" t="s">
        <v>1</v>
      </c>
      <c r="R41" s="5" t="s">
        <v>1</v>
      </c>
      <c r="S41" s="5" t="s">
        <v>1</v>
      </c>
    </row>
    <row r="42" spans="1:19" x14ac:dyDescent="0.2">
      <c r="A42" s="18"/>
      <c r="B42" s="36"/>
      <c r="C42" s="18"/>
      <c r="D42" s="36"/>
      <c r="E42" s="18"/>
      <c r="F42" s="36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9" x14ac:dyDescent="0.2">
      <c r="A43" s="18"/>
      <c r="B43" s="36"/>
      <c r="C43" s="18"/>
      <c r="D43" s="36"/>
      <c r="E43" s="18"/>
      <c r="F43" s="36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9" x14ac:dyDescent="0.2">
      <c r="A44" s="18"/>
      <c r="B44" s="36"/>
      <c r="C44" s="18"/>
      <c r="D44" s="36"/>
      <c r="E44" s="18"/>
      <c r="F44" s="36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9" x14ac:dyDescent="0.2">
      <c r="A45" s="18"/>
      <c r="B45" s="36"/>
      <c r="C45" s="18"/>
      <c r="D45" s="36"/>
      <c r="E45" s="18"/>
      <c r="F45" s="36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9" x14ac:dyDescent="0.2">
      <c r="A46" s="18"/>
      <c r="B46" s="36"/>
      <c r="C46" s="18"/>
      <c r="D46" s="36"/>
      <c r="E46" s="18"/>
      <c r="F46" s="36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9" x14ac:dyDescent="0.2">
      <c r="A47" s="18"/>
      <c r="B47" s="36"/>
      <c r="C47" s="18"/>
      <c r="D47" s="36"/>
      <c r="E47" s="18"/>
      <c r="F47" s="36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9" x14ac:dyDescent="0.2">
      <c r="A48" s="18"/>
      <c r="B48" s="36"/>
      <c r="C48" s="18"/>
      <c r="D48" s="36"/>
      <c r="E48" s="18"/>
      <c r="F48" s="36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2">
      <c r="A49" s="18"/>
      <c r="B49" s="36"/>
      <c r="C49" s="18"/>
      <c r="D49" s="36"/>
      <c r="E49" s="18"/>
      <c r="F49" s="36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2">
      <c r="A50" s="18"/>
      <c r="B50" s="36"/>
      <c r="C50" s="18"/>
      <c r="D50" s="36"/>
      <c r="E50" s="18"/>
      <c r="F50" s="36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A51" s="18"/>
      <c r="B51" s="36"/>
      <c r="C51" s="18"/>
      <c r="D51" s="36"/>
      <c r="E51" s="18"/>
      <c r="F51" s="36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A52" s="18"/>
      <c r="B52" s="36"/>
      <c r="C52" s="18"/>
      <c r="D52" s="36"/>
      <c r="E52" s="18"/>
      <c r="F52" s="36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A53" s="18"/>
      <c r="B53" s="36"/>
      <c r="C53" s="18"/>
      <c r="D53" s="36"/>
      <c r="E53" s="18"/>
      <c r="F53" s="36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A54" s="18"/>
      <c r="B54" s="36"/>
      <c r="C54" s="18"/>
      <c r="D54" s="36"/>
      <c r="E54" s="18"/>
      <c r="F54" s="36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A55" s="18"/>
      <c r="B55" s="36"/>
      <c r="C55" s="18"/>
      <c r="D55" s="36"/>
      <c r="E55" s="18"/>
      <c r="F55" s="36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A56" s="18"/>
      <c r="B56" s="36"/>
      <c r="C56" s="18"/>
      <c r="D56" s="36"/>
      <c r="E56" s="18"/>
      <c r="F56" s="36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A57" s="18"/>
      <c r="B57" s="36"/>
      <c r="C57" s="18"/>
      <c r="D57" s="36"/>
      <c r="E57" s="18"/>
      <c r="F57" s="36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A58" s="18"/>
      <c r="B58" s="36"/>
      <c r="C58" s="18"/>
      <c r="D58" s="36"/>
      <c r="E58" s="18"/>
      <c r="F58" s="36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A59" s="18"/>
      <c r="B59" s="36"/>
      <c r="C59" s="18"/>
      <c r="D59" s="36"/>
      <c r="E59" s="18"/>
      <c r="F59" s="36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A60" s="18"/>
      <c r="B60" s="36"/>
      <c r="C60" s="18"/>
      <c r="D60" s="36"/>
      <c r="E60" s="18"/>
      <c r="F60" s="36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A61" s="18"/>
      <c r="B61" s="36"/>
      <c r="C61" s="18"/>
      <c r="D61" s="36"/>
      <c r="E61" s="18"/>
      <c r="F61" s="36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6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1:16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16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16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1:16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1:16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16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1:16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1:16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1:16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1:16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1:16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1:16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1:16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16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16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16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1:16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1:16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1:16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1:16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1:16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1:16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1:16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1:16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212" spans="2:6" s="77" customFormat="1" x14ac:dyDescent="0.2">
      <c r="B212" s="101"/>
      <c r="C212" s="101"/>
      <c r="D212" s="101"/>
      <c r="E212" s="101"/>
      <c r="F212" s="101"/>
    </row>
    <row r="213" spans="2:6" s="77" customFormat="1" x14ac:dyDescent="0.2">
      <c r="B213" s="101"/>
      <c r="C213" s="101"/>
      <c r="D213" s="101"/>
      <c r="E213" s="101"/>
      <c r="F213" s="101"/>
    </row>
    <row r="214" spans="2:6" s="77" customFormat="1" x14ac:dyDescent="0.2">
      <c r="B214" s="101"/>
      <c r="C214" s="101"/>
      <c r="D214" s="101"/>
      <c r="E214" s="101"/>
      <c r="F214" s="101"/>
    </row>
    <row r="215" spans="2:6" s="77" customFormat="1" x14ac:dyDescent="0.2">
      <c r="B215" s="101"/>
      <c r="C215" s="101"/>
      <c r="D215" s="101"/>
      <c r="E215" s="101"/>
      <c r="F215" s="101"/>
    </row>
    <row r="216" spans="2:6" s="77" customFormat="1" x14ac:dyDescent="0.2">
      <c r="B216" s="101"/>
      <c r="C216" s="101"/>
      <c r="D216" s="101"/>
      <c r="E216" s="101"/>
      <c r="F216" s="101"/>
    </row>
    <row r="217" spans="2:6" s="77" customFormat="1" x14ac:dyDescent="0.2">
      <c r="B217" s="101"/>
      <c r="C217" s="101"/>
      <c r="D217" s="101"/>
      <c r="E217" s="101"/>
      <c r="F217" s="101"/>
    </row>
    <row r="218" spans="2:6" s="77" customFormat="1" x14ac:dyDescent="0.2">
      <c r="B218" s="101"/>
      <c r="C218" s="101"/>
      <c r="D218" s="101"/>
      <c r="E218" s="101"/>
      <c r="F218" s="101"/>
    </row>
    <row r="219" spans="2:6" s="77" customFormat="1" x14ac:dyDescent="0.2">
      <c r="B219" s="101"/>
      <c r="C219" s="101"/>
      <c r="D219" s="101"/>
      <c r="E219" s="101"/>
      <c r="F219" s="101"/>
    </row>
    <row r="220" spans="2:6" s="77" customFormat="1" x14ac:dyDescent="0.2">
      <c r="B220" s="101"/>
      <c r="C220" s="101"/>
      <c r="D220" s="101"/>
      <c r="E220" s="101"/>
      <c r="F220" s="101"/>
    </row>
    <row r="221" spans="2:6" s="77" customFormat="1" x14ac:dyDescent="0.2">
      <c r="B221" s="101"/>
      <c r="C221" s="101"/>
      <c r="D221" s="101"/>
      <c r="E221" s="101"/>
      <c r="F221" s="101"/>
    </row>
    <row r="222" spans="2:6" s="77" customFormat="1" x14ac:dyDescent="0.2">
      <c r="B222" s="101"/>
      <c r="C222" s="101"/>
      <c r="D222" s="101"/>
      <c r="E222" s="101"/>
      <c r="F222" s="101"/>
    </row>
    <row r="223" spans="2:6" s="77" customFormat="1" x14ac:dyDescent="0.2">
      <c r="B223" s="101"/>
      <c r="C223" s="101"/>
      <c r="D223" s="101"/>
      <c r="E223" s="101"/>
      <c r="F223" s="101"/>
    </row>
    <row r="224" spans="2:6" s="77" customFormat="1" x14ac:dyDescent="0.2">
      <c r="B224" s="101"/>
      <c r="C224" s="101"/>
      <c r="D224" s="101"/>
      <c r="E224" s="101"/>
      <c r="F224" s="101"/>
    </row>
    <row r="225" spans="2:6" s="77" customFormat="1" x14ac:dyDescent="0.2">
      <c r="B225" s="101"/>
      <c r="C225" s="101"/>
      <c r="D225" s="101"/>
      <c r="E225" s="101"/>
      <c r="F225" s="101"/>
    </row>
    <row r="226" spans="2:6" s="77" customFormat="1" x14ac:dyDescent="0.2">
      <c r="B226" s="101"/>
      <c r="C226" s="101"/>
      <c r="D226" s="101"/>
      <c r="E226" s="101"/>
      <c r="F226" s="101"/>
    </row>
    <row r="227" spans="2:6" s="77" customFormat="1" x14ac:dyDescent="0.2">
      <c r="B227" s="101"/>
      <c r="C227" s="101"/>
      <c r="D227" s="101"/>
      <c r="E227" s="101"/>
      <c r="F227" s="101"/>
    </row>
    <row r="228" spans="2:6" s="77" customFormat="1" x14ac:dyDescent="0.2">
      <c r="B228" s="101"/>
      <c r="C228" s="101"/>
      <c r="D228" s="101"/>
      <c r="E228" s="101"/>
      <c r="F228" s="101"/>
    </row>
    <row r="229" spans="2:6" s="77" customFormat="1" x14ac:dyDescent="0.2">
      <c r="B229" s="101"/>
      <c r="C229" s="101"/>
      <c r="D229" s="101"/>
      <c r="E229" s="101"/>
      <c r="F229" s="101"/>
    </row>
    <row r="230" spans="2:6" s="77" customFormat="1" x14ac:dyDescent="0.2">
      <c r="B230" s="101"/>
      <c r="C230" s="101"/>
      <c r="D230" s="101"/>
      <c r="E230" s="101"/>
      <c r="F230" s="101"/>
    </row>
    <row r="231" spans="2:6" s="77" customFormat="1" x14ac:dyDescent="0.2">
      <c r="B231" s="101"/>
      <c r="C231" s="101"/>
      <c r="D231" s="101"/>
      <c r="E231" s="101"/>
      <c r="F231" s="101"/>
    </row>
    <row r="232" spans="2:6" s="77" customFormat="1" x14ac:dyDescent="0.2">
      <c r="B232" s="101"/>
      <c r="C232" s="101"/>
      <c r="D232" s="101"/>
      <c r="E232" s="101"/>
      <c r="F232" s="101"/>
    </row>
    <row r="233" spans="2:6" s="77" customFormat="1" x14ac:dyDescent="0.2">
      <c r="B233" s="101"/>
      <c r="C233" s="101"/>
      <c r="D233" s="101"/>
      <c r="E233" s="101"/>
      <c r="F233" s="101"/>
    </row>
    <row r="234" spans="2:6" s="77" customFormat="1" x14ac:dyDescent="0.2">
      <c r="B234" s="101"/>
      <c r="C234" s="101"/>
      <c r="D234" s="101"/>
      <c r="E234" s="101"/>
      <c r="F234" s="101"/>
    </row>
    <row r="235" spans="2:6" s="77" customFormat="1" x14ac:dyDescent="0.2">
      <c r="B235" s="101"/>
      <c r="C235" s="101"/>
      <c r="D235" s="101"/>
      <c r="E235" s="101"/>
      <c r="F235" s="101"/>
    </row>
    <row r="236" spans="2:6" s="77" customFormat="1" x14ac:dyDescent="0.2">
      <c r="B236" s="101"/>
      <c r="C236" s="101"/>
      <c r="D236" s="101"/>
      <c r="E236" s="101"/>
      <c r="F236" s="101"/>
    </row>
    <row r="237" spans="2:6" s="77" customFormat="1" x14ac:dyDescent="0.2">
      <c r="B237" s="101"/>
      <c r="C237" s="101"/>
      <c r="D237" s="101"/>
      <c r="E237" s="101"/>
      <c r="F237" s="101"/>
    </row>
    <row r="238" spans="2:6" s="77" customFormat="1" x14ac:dyDescent="0.2">
      <c r="B238" s="101"/>
      <c r="C238" s="101"/>
      <c r="D238" s="101"/>
      <c r="E238" s="101"/>
      <c r="F238" s="101"/>
    </row>
    <row r="239" spans="2:6" s="77" customFormat="1" x14ac:dyDescent="0.2">
      <c r="B239" s="101"/>
      <c r="C239" s="101"/>
      <c r="D239" s="101"/>
      <c r="E239" s="101"/>
      <c r="F239" s="101"/>
    </row>
    <row r="240" spans="2:6" s="77" customFormat="1" x14ac:dyDescent="0.2">
      <c r="B240" s="101"/>
      <c r="C240" s="101"/>
      <c r="D240" s="101"/>
      <c r="E240" s="101"/>
      <c r="F240" s="101"/>
    </row>
    <row r="241" spans="2:6" s="77" customFormat="1" x14ac:dyDescent="0.2">
      <c r="B241" s="101"/>
      <c r="C241" s="101"/>
      <c r="D241" s="101"/>
      <c r="E241" s="101"/>
      <c r="F241" s="101"/>
    </row>
    <row r="242" spans="2:6" s="77" customFormat="1" x14ac:dyDescent="0.2">
      <c r="B242" s="101"/>
      <c r="C242" s="101"/>
      <c r="D242" s="101"/>
      <c r="E242" s="101"/>
      <c r="F242" s="101"/>
    </row>
    <row r="243" spans="2:6" s="77" customFormat="1" x14ac:dyDescent="0.2">
      <c r="B243" s="101"/>
      <c r="C243" s="101"/>
      <c r="D243" s="101"/>
      <c r="E243" s="101"/>
      <c r="F243" s="101"/>
    </row>
    <row r="244" spans="2:6" s="77" customFormat="1" x14ac:dyDescent="0.2">
      <c r="B244" s="101"/>
      <c r="C244" s="101"/>
      <c r="D244" s="101"/>
      <c r="E244" s="101"/>
      <c r="F244" s="101"/>
    </row>
    <row r="245" spans="2:6" s="77" customFormat="1" x14ac:dyDescent="0.2">
      <c r="B245" s="101"/>
      <c r="C245" s="101"/>
      <c r="D245" s="101"/>
      <c r="E245" s="101"/>
      <c r="F245" s="101"/>
    </row>
    <row r="246" spans="2:6" s="77" customFormat="1" x14ac:dyDescent="0.2">
      <c r="B246" s="101"/>
      <c r="C246" s="101"/>
      <c r="D246" s="101"/>
      <c r="E246" s="101"/>
      <c r="F246" s="101"/>
    </row>
    <row r="247" spans="2:6" s="77" customFormat="1" x14ac:dyDescent="0.2">
      <c r="B247" s="101"/>
      <c r="C247" s="101"/>
      <c r="D247" s="101"/>
      <c r="E247" s="101"/>
      <c r="F247" s="101"/>
    </row>
    <row r="248" spans="2:6" s="77" customFormat="1" x14ac:dyDescent="0.2">
      <c r="B248" s="101"/>
      <c r="C248" s="101"/>
      <c r="D248" s="101"/>
      <c r="E248" s="101"/>
      <c r="F248" s="101"/>
    </row>
    <row r="249" spans="2:6" s="77" customFormat="1" x14ac:dyDescent="0.2">
      <c r="B249" s="101"/>
      <c r="C249" s="101"/>
      <c r="D249" s="101"/>
      <c r="E249" s="101"/>
      <c r="F249" s="101"/>
    </row>
    <row r="250" spans="2:6" s="77" customFormat="1" x14ac:dyDescent="0.2">
      <c r="B250" s="101"/>
      <c r="C250" s="101"/>
      <c r="D250" s="101"/>
      <c r="E250" s="101"/>
      <c r="F250" s="101"/>
    </row>
    <row r="251" spans="2:6" s="77" customFormat="1" x14ac:dyDescent="0.2">
      <c r="B251" s="101"/>
      <c r="C251" s="101"/>
      <c r="D251" s="101"/>
      <c r="E251" s="101"/>
      <c r="F251" s="101"/>
    </row>
    <row r="252" spans="2:6" s="77" customFormat="1" x14ac:dyDescent="0.2">
      <c r="B252" s="101"/>
      <c r="C252" s="101"/>
      <c r="D252" s="101"/>
      <c r="E252" s="101"/>
      <c r="F252" s="101"/>
    </row>
    <row r="253" spans="2:6" s="77" customFormat="1" x14ac:dyDescent="0.2">
      <c r="B253" s="101"/>
      <c r="C253" s="101"/>
      <c r="D253" s="101"/>
      <c r="E253" s="101"/>
      <c r="F253" s="101"/>
    </row>
    <row r="254" spans="2:6" s="77" customFormat="1" x14ac:dyDescent="0.2">
      <c r="B254" s="101"/>
      <c r="C254" s="101"/>
      <c r="D254" s="101"/>
      <c r="E254" s="101"/>
      <c r="F254" s="101"/>
    </row>
    <row r="255" spans="2:6" s="77" customFormat="1" x14ac:dyDescent="0.2">
      <c r="B255" s="101"/>
      <c r="C255" s="101"/>
      <c r="D255" s="101"/>
      <c r="E255" s="101"/>
      <c r="F255" s="101"/>
    </row>
    <row r="256" spans="2:6" s="77" customFormat="1" x14ac:dyDescent="0.2">
      <c r="B256" s="101"/>
      <c r="C256" s="101"/>
      <c r="D256" s="101"/>
      <c r="E256" s="101"/>
      <c r="F256" s="101"/>
    </row>
    <row r="257" spans="2:6" s="77" customFormat="1" x14ac:dyDescent="0.2">
      <c r="B257" s="101"/>
      <c r="C257" s="101"/>
      <c r="D257" s="101"/>
      <c r="E257" s="101"/>
      <c r="F257" s="101"/>
    </row>
    <row r="258" spans="2:6" s="77" customFormat="1" x14ac:dyDescent="0.2">
      <c r="B258" s="101"/>
      <c r="C258" s="101"/>
      <c r="D258" s="101"/>
      <c r="E258" s="101"/>
      <c r="F258" s="101"/>
    </row>
    <row r="259" spans="2:6" s="77" customFormat="1" x14ac:dyDescent="0.2">
      <c r="B259" s="101"/>
      <c r="C259" s="101"/>
      <c r="D259" s="101"/>
      <c r="E259" s="101"/>
      <c r="F259" s="101"/>
    </row>
    <row r="260" spans="2:6" s="77" customFormat="1" x14ac:dyDescent="0.2">
      <c r="B260" s="101"/>
      <c r="C260" s="101"/>
      <c r="D260" s="101"/>
      <c r="E260" s="101"/>
      <c r="F260" s="101"/>
    </row>
    <row r="261" spans="2:6" s="77" customFormat="1" x14ac:dyDescent="0.2">
      <c r="B261" s="101"/>
      <c r="C261" s="101"/>
      <c r="D261" s="101"/>
      <c r="E261" s="101"/>
      <c r="F261" s="101"/>
    </row>
    <row r="262" spans="2:6" s="77" customFormat="1" x14ac:dyDescent="0.2">
      <c r="B262" s="101"/>
      <c r="C262" s="101"/>
      <c r="D262" s="101"/>
      <c r="E262" s="101"/>
      <c r="F262" s="101"/>
    </row>
    <row r="263" spans="2:6" s="77" customFormat="1" x14ac:dyDescent="0.2">
      <c r="B263" s="101"/>
      <c r="C263" s="101"/>
      <c r="D263" s="101"/>
      <c r="E263" s="101"/>
      <c r="F263" s="101"/>
    </row>
    <row r="264" spans="2:6" s="77" customFormat="1" x14ac:dyDescent="0.2">
      <c r="B264" s="101"/>
      <c r="C264" s="101"/>
      <c r="D264" s="101"/>
      <c r="E264" s="101"/>
      <c r="F264" s="101"/>
    </row>
    <row r="265" spans="2:6" s="77" customFormat="1" x14ac:dyDescent="0.2">
      <c r="B265" s="101"/>
      <c r="C265" s="101"/>
      <c r="D265" s="101"/>
      <c r="E265" s="101"/>
      <c r="F265" s="101"/>
    </row>
    <row r="266" spans="2:6" s="77" customFormat="1" x14ac:dyDescent="0.2">
      <c r="B266" s="101"/>
      <c r="C266" s="101"/>
      <c r="D266" s="101"/>
      <c r="E266" s="101"/>
      <c r="F266" s="101"/>
    </row>
    <row r="267" spans="2:6" s="77" customFormat="1" x14ac:dyDescent="0.2">
      <c r="B267" s="101"/>
      <c r="C267" s="101"/>
      <c r="D267" s="101"/>
      <c r="E267" s="101"/>
      <c r="F267" s="101"/>
    </row>
    <row r="268" spans="2:6" s="77" customFormat="1" x14ac:dyDescent="0.2">
      <c r="B268" s="101"/>
      <c r="C268" s="101"/>
      <c r="D268" s="101"/>
      <c r="E268" s="101"/>
      <c r="F268" s="101"/>
    </row>
    <row r="269" spans="2:6" s="77" customFormat="1" x14ac:dyDescent="0.2">
      <c r="B269" s="101"/>
      <c r="C269" s="101"/>
      <c r="D269" s="101"/>
      <c r="E269" s="101"/>
      <c r="F269" s="101"/>
    </row>
    <row r="270" spans="2:6" s="77" customFormat="1" x14ac:dyDescent="0.2">
      <c r="B270" s="101"/>
      <c r="C270" s="101"/>
      <c r="D270" s="101"/>
      <c r="E270" s="101"/>
      <c r="F270" s="101"/>
    </row>
    <row r="271" spans="2:6" s="77" customFormat="1" x14ac:dyDescent="0.2">
      <c r="B271" s="101"/>
      <c r="C271" s="101"/>
      <c r="D271" s="101"/>
      <c r="E271" s="101"/>
      <c r="F271" s="101"/>
    </row>
    <row r="272" spans="2:6" s="77" customFormat="1" x14ac:dyDescent="0.2">
      <c r="B272" s="101"/>
      <c r="C272" s="101"/>
      <c r="D272" s="101"/>
      <c r="E272" s="101"/>
      <c r="F272" s="101"/>
    </row>
    <row r="273" spans="2:6" s="77" customFormat="1" x14ac:dyDescent="0.2">
      <c r="B273" s="101"/>
      <c r="C273" s="101"/>
      <c r="D273" s="101"/>
      <c r="E273" s="101"/>
      <c r="F273" s="101"/>
    </row>
    <row r="274" spans="2:6" s="77" customFormat="1" x14ac:dyDescent="0.2">
      <c r="B274" s="101"/>
      <c r="C274" s="101"/>
      <c r="D274" s="101"/>
      <c r="E274" s="101"/>
      <c r="F274" s="101"/>
    </row>
    <row r="275" spans="2:6" s="77" customFormat="1" x14ac:dyDescent="0.2">
      <c r="B275" s="101"/>
      <c r="C275" s="101"/>
      <c r="D275" s="101"/>
      <c r="E275" s="101"/>
      <c r="F275" s="101"/>
    </row>
    <row r="276" spans="2:6" s="77" customFormat="1" x14ac:dyDescent="0.2">
      <c r="B276" s="101"/>
      <c r="C276" s="101"/>
      <c r="D276" s="101"/>
      <c r="E276" s="101"/>
      <c r="F276" s="101"/>
    </row>
    <row r="277" spans="2:6" s="77" customFormat="1" x14ac:dyDescent="0.2">
      <c r="B277" s="101"/>
      <c r="C277" s="101"/>
      <c r="D277" s="101"/>
      <c r="E277" s="101"/>
      <c r="F277" s="101"/>
    </row>
    <row r="278" spans="2:6" s="77" customFormat="1" x14ac:dyDescent="0.2">
      <c r="B278" s="101"/>
      <c r="C278" s="101"/>
      <c r="D278" s="101"/>
      <c r="E278" s="101"/>
      <c r="F278" s="101"/>
    </row>
    <row r="279" spans="2:6" s="77" customFormat="1" x14ac:dyDescent="0.2">
      <c r="B279" s="101"/>
      <c r="C279" s="101"/>
      <c r="D279" s="101"/>
      <c r="E279" s="101"/>
      <c r="F279" s="101"/>
    </row>
    <row r="280" spans="2:6" s="77" customFormat="1" x14ac:dyDescent="0.2">
      <c r="B280" s="101"/>
      <c r="C280" s="101"/>
      <c r="D280" s="101"/>
      <c r="E280" s="101"/>
      <c r="F280" s="101"/>
    </row>
    <row r="281" spans="2:6" s="77" customFormat="1" x14ac:dyDescent="0.2">
      <c r="B281" s="101"/>
      <c r="C281" s="101"/>
      <c r="D281" s="101"/>
      <c r="E281" s="101"/>
      <c r="F281" s="101"/>
    </row>
    <row r="282" spans="2:6" s="77" customFormat="1" x14ac:dyDescent="0.2">
      <c r="B282" s="101"/>
      <c r="C282" s="101"/>
      <c r="D282" s="101"/>
      <c r="E282" s="101"/>
      <c r="F282" s="101"/>
    </row>
    <row r="283" spans="2:6" s="77" customFormat="1" x14ac:dyDescent="0.2">
      <c r="B283" s="101"/>
      <c r="C283" s="101"/>
      <c r="D283" s="101"/>
      <c r="E283" s="101"/>
      <c r="F283" s="101"/>
    </row>
    <row r="284" spans="2:6" s="77" customFormat="1" x14ac:dyDescent="0.2">
      <c r="B284" s="101"/>
      <c r="C284" s="101"/>
      <c r="D284" s="101"/>
      <c r="E284" s="101"/>
      <c r="F284" s="101"/>
    </row>
    <row r="285" spans="2:6" s="77" customFormat="1" x14ac:dyDescent="0.2">
      <c r="B285" s="101"/>
      <c r="C285" s="101"/>
      <c r="D285" s="101"/>
      <c r="E285" s="101"/>
      <c r="F285" s="101"/>
    </row>
    <row r="286" spans="2:6" s="77" customFormat="1" x14ac:dyDescent="0.2">
      <c r="B286" s="101"/>
      <c r="C286" s="101"/>
      <c r="D286" s="101"/>
      <c r="E286" s="101"/>
      <c r="F286" s="101"/>
    </row>
    <row r="287" spans="2:6" s="77" customFormat="1" x14ac:dyDescent="0.2">
      <c r="B287" s="101"/>
      <c r="C287" s="101"/>
      <c r="D287" s="101"/>
      <c r="E287" s="101"/>
      <c r="F287" s="101"/>
    </row>
    <row r="288" spans="2:6" s="77" customFormat="1" x14ac:dyDescent="0.2">
      <c r="B288" s="101"/>
      <c r="C288" s="101"/>
      <c r="D288" s="101"/>
      <c r="E288" s="101"/>
      <c r="F288" s="101"/>
    </row>
    <row r="289" spans="2:6" s="77" customFormat="1" x14ac:dyDescent="0.2">
      <c r="B289" s="101"/>
      <c r="C289" s="101"/>
      <c r="D289" s="101"/>
      <c r="E289" s="101"/>
      <c r="F289" s="101"/>
    </row>
    <row r="290" spans="2:6" s="77" customFormat="1" x14ac:dyDescent="0.2">
      <c r="B290" s="101"/>
      <c r="C290" s="101"/>
      <c r="D290" s="101"/>
      <c r="E290" s="101"/>
      <c r="F290" s="101"/>
    </row>
    <row r="291" spans="2:6" s="77" customFormat="1" x14ac:dyDescent="0.2">
      <c r="B291" s="101"/>
      <c r="C291" s="101"/>
      <c r="D291" s="101"/>
      <c r="E291" s="101"/>
      <c r="F291" s="101"/>
    </row>
    <row r="292" spans="2:6" s="77" customFormat="1" x14ac:dyDescent="0.2">
      <c r="B292" s="101"/>
      <c r="C292" s="101"/>
      <c r="D292" s="101"/>
      <c r="E292" s="101"/>
      <c r="F292" s="101"/>
    </row>
    <row r="293" spans="2:6" s="77" customFormat="1" x14ac:dyDescent="0.2">
      <c r="B293" s="101"/>
      <c r="C293" s="101"/>
      <c r="D293" s="101"/>
      <c r="E293" s="101"/>
      <c r="F293" s="101"/>
    </row>
    <row r="294" spans="2:6" s="77" customFormat="1" x14ac:dyDescent="0.2">
      <c r="B294" s="101"/>
      <c r="C294" s="101"/>
      <c r="D294" s="101"/>
      <c r="E294" s="101"/>
      <c r="F294" s="101"/>
    </row>
    <row r="295" spans="2:6" s="77" customFormat="1" x14ac:dyDescent="0.2">
      <c r="B295" s="101"/>
      <c r="C295" s="101"/>
      <c r="D295" s="101"/>
      <c r="E295" s="101"/>
      <c r="F295" s="101"/>
    </row>
    <row r="296" spans="2:6" s="77" customFormat="1" x14ac:dyDescent="0.2">
      <c r="B296" s="101"/>
      <c r="C296" s="101"/>
      <c r="D296" s="101"/>
      <c r="E296" s="101"/>
      <c r="F296" s="101"/>
    </row>
    <row r="297" spans="2:6" s="77" customFormat="1" x14ac:dyDescent="0.2">
      <c r="B297" s="101"/>
      <c r="C297" s="101"/>
      <c r="D297" s="101"/>
      <c r="E297" s="101"/>
      <c r="F297" s="101"/>
    </row>
    <row r="298" spans="2:6" s="77" customFormat="1" x14ac:dyDescent="0.2">
      <c r="B298" s="101"/>
      <c r="C298" s="101"/>
      <c r="D298" s="101"/>
      <c r="E298" s="101"/>
      <c r="F298" s="101"/>
    </row>
    <row r="299" spans="2:6" s="77" customFormat="1" x14ac:dyDescent="0.2">
      <c r="B299" s="101"/>
      <c r="C299" s="101"/>
      <c r="D299" s="101"/>
      <c r="E299" s="101"/>
      <c r="F299" s="101"/>
    </row>
    <row r="300" spans="2:6" s="77" customFormat="1" x14ac:dyDescent="0.2">
      <c r="B300" s="101"/>
      <c r="C300" s="101"/>
      <c r="D300" s="101"/>
      <c r="E300" s="101"/>
      <c r="F300" s="101"/>
    </row>
    <row r="301" spans="2:6" s="77" customFormat="1" x14ac:dyDescent="0.2">
      <c r="B301" s="101"/>
      <c r="C301" s="101"/>
      <c r="D301" s="101"/>
      <c r="E301" s="101"/>
      <c r="F301" s="101"/>
    </row>
    <row r="302" spans="2:6" s="77" customFormat="1" x14ac:dyDescent="0.2">
      <c r="B302" s="101"/>
      <c r="C302" s="101"/>
      <c r="D302" s="101"/>
      <c r="E302" s="101"/>
      <c r="F302" s="101"/>
    </row>
    <row r="303" spans="2:6" s="77" customFormat="1" x14ac:dyDescent="0.2">
      <c r="B303" s="101"/>
      <c r="C303" s="101"/>
      <c r="D303" s="101"/>
      <c r="E303" s="101"/>
      <c r="F303" s="101"/>
    </row>
    <row r="304" spans="2:6" s="77" customFormat="1" x14ac:dyDescent="0.2">
      <c r="B304" s="101"/>
      <c r="C304" s="101"/>
      <c r="D304" s="101"/>
      <c r="E304" s="101"/>
      <c r="F304" s="101"/>
    </row>
    <row r="305" spans="2:6" s="77" customFormat="1" x14ac:dyDescent="0.2">
      <c r="B305" s="101"/>
      <c r="C305" s="101"/>
      <c r="D305" s="101"/>
      <c r="E305" s="101"/>
      <c r="F305" s="101"/>
    </row>
    <row r="306" spans="2:6" s="77" customFormat="1" x14ac:dyDescent="0.2">
      <c r="B306" s="101"/>
      <c r="C306" s="101"/>
      <c r="D306" s="101"/>
      <c r="E306" s="101"/>
      <c r="F306" s="101"/>
    </row>
    <row r="307" spans="2:6" s="77" customFormat="1" x14ac:dyDescent="0.2">
      <c r="B307" s="101"/>
      <c r="C307" s="101"/>
      <c r="D307" s="101"/>
      <c r="E307" s="101"/>
      <c r="F307" s="101"/>
    </row>
    <row r="308" spans="2:6" s="77" customFormat="1" x14ac:dyDescent="0.2">
      <c r="B308" s="101"/>
      <c r="C308" s="101"/>
      <c r="D308" s="101"/>
      <c r="E308" s="101"/>
      <c r="F308" s="101"/>
    </row>
    <row r="309" spans="2:6" s="77" customFormat="1" x14ac:dyDescent="0.2">
      <c r="B309" s="101"/>
      <c r="C309" s="101"/>
      <c r="D309" s="101"/>
      <c r="E309" s="101"/>
      <c r="F309" s="101"/>
    </row>
    <row r="310" spans="2:6" s="77" customFormat="1" x14ac:dyDescent="0.2">
      <c r="B310" s="101"/>
      <c r="C310" s="101"/>
      <c r="D310" s="101"/>
      <c r="E310" s="101"/>
      <c r="F310" s="101"/>
    </row>
    <row r="311" spans="2:6" s="77" customFormat="1" x14ac:dyDescent="0.2">
      <c r="B311" s="101"/>
      <c r="C311" s="101"/>
      <c r="D311" s="101"/>
      <c r="E311" s="101"/>
      <c r="F311" s="101"/>
    </row>
    <row r="312" spans="2:6" s="77" customFormat="1" x14ac:dyDescent="0.2">
      <c r="B312" s="101"/>
      <c r="C312" s="101"/>
      <c r="D312" s="101"/>
      <c r="E312" s="101"/>
      <c r="F312" s="101"/>
    </row>
    <row r="313" spans="2:6" s="77" customFormat="1" x14ac:dyDescent="0.2">
      <c r="B313" s="101"/>
      <c r="C313" s="101"/>
      <c r="D313" s="101"/>
      <c r="E313" s="101"/>
      <c r="F313" s="101"/>
    </row>
    <row r="314" spans="2:6" s="77" customFormat="1" x14ac:dyDescent="0.2">
      <c r="B314" s="101"/>
      <c r="C314" s="101"/>
      <c r="D314" s="101"/>
      <c r="E314" s="101"/>
      <c r="F314" s="101"/>
    </row>
    <row r="315" spans="2:6" s="77" customFormat="1" x14ac:dyDescent="0.2">
      <c r="B315" s="101"/>
      <c r="C315" s="101"/>
      <c r="D315" s="101"/>
      <c r="E315" s="101"/>
      <c r="F315" s="101"/>
    </row>
    <row r="316" spans="2:6" s="77" customFormat="1" x14ac:dyDescent="0.2">
      <c r="B316" s="101"/>
      <c r="C316" s="101"/>
      <c r="D316" s="101"/>
      <c r="E316" s="101"/>
      <c r="F316" s="101"/>
    </row>
    <row r="317" spans="2:6" s="77" customFormat="1" x14ac:dyDescent="0.2">
      <c r="B317" s="101"/>
      <c r="C317" s="101"/>
      <c r="D317" s="101"/>
      <c r="E317" s="101"/>
      <c r="F317" s="101"/>
    </row>
    <row r="318" spans="2:6" s="77" customFormat="1" x14ac:dyDescent="0.2">
      <c r="B318" s="101"/>
      <c r="C318" s="101"/>
      <c r="D318" s="101"/>
      <c r="E318" s="101"/>
      <c r="F318" s="101"/>
    </row>
    <row r="319" spans="2:6" s="77" customFormat="1" x14ac:dyDescent="0.2">
      <c r="B319" s="101"/>
      <c r="C319" s="101"/>
      <c r="D319" s="101"/>
      <c r="E319" s="101"/>
      <c r="F319" s="101"/>
    </row>
    <row r="320" spans="2:6" s="77" customFormat="1" x14ac:dyDescent="0.2">
      <c r="B320" s="101"/>
      <c r="C320" s="101"/>
      <c r="D320" s="101"/>
      <c r="E320" s="101"/>
      <c r="F320" s="101"/>
    </row>
    <row r="321" spans="2:6" s="77" customFormat="1" x14ac:dyDescent="0.2">
      <c r="B321" s="101"/>
      <c r="C321" s="101"/>
      <c r="D321" s="101"/>
      <c r="E321" s="101"/>
      <c r="F321" s="101"/>
    </row>
    <row r="322" spans="2:6" s="77" customFormat="1" x14ac:dyDescent="0.2">
      <c r="B322" s="101"/>
      <c r="C322" s="101"/>
      <c r="D322" s="101"/>
      <c r="E322" s="101"/>
      <c r="F322" s="101"/>
    </row>
    <row r="323" spans="2:6" s="77" customFormat="1" x14ac:dyDescent="0.2">
      <c r="B323" s="101"/>
      <c r="C323" s="101"/>
      <c r="D323" s="101"/>
      <c r="E323" s="101"/>
      <c r="F323" s="101"/>
    </row>
    <row r="324" spans="2:6" s="77" customFormat="1" x14ac:dyDescent="0.2">
      <c r="B324" s="101"/>
      <c r="C324" s="101"/>
      <c r="D324" s="101"/>
      <c r="E324" s="101"/>
      <c r="F324" s="101"/>
    </row>
    <row r="325" spans="2:6" s="77" customFormat="1" x14ac:dyDescent="0.2">
      <c r="B325" s="101"/>
      <c r="C325" s="101"/>
      <c r="D325" s="101"/>
      <c r="E325" s="101"/>
      <c r="F325" s="101"/>
    </row>
    <row r="326" spans="2:6" s="77" customFormat="1" x14ac:dyDescent="0.2">
      <c r="B326" s="101"/>
      <c r="C326" s="101"/>
      <c r="D326" s="101"/>
      <c r="E326" s="101"/>
      <c r="F326" s="101"/>
    </row>
    <row r="327" spans="2:6" s="77" customFormat="1" x14ac:dyDescent="0.2">
      <c r="B327" s="101"/>
      <c r="C327" s="101"/>
      <c r="D327" s="101"/>
      <c r="E327" s="101"/>
      <c r="F327" s="101"/>
    </row>
    <row r="328" spans="2:6" s="77" customFormat="1" x14ac:dyDescent="0.2">
      <c r="B328" s="101"/>
      <c r="C328" s="101"/>
      <c r="D328" s="101"/>
      <c r="E328" s="101"/>
      <c r="F328" s="101"/>
    </row>
    <row r="329" spans="2:6" s="77" customFormat="1" x14ac:dyDescent="0.2">
      <c r="B329" s="101"/>
      <c r="C329" s="101"/>
      <c r="D329" s="101"/>
      <c r="E329" s="101"/>
      <c r="F329" s="101"/>
    </row>
    <row r="330" spans="2:6" s="77" customFormat="1" x14ac:dyDescent="0.2">
      <c r="B330" s="101"/>
      <c r="C330" s="101"/>
      <c r="D330" s="101"/>
      <c r="E330" s="101"/>
      <c r="F330" s="101"/>
    </row>
    <row r="331" spans="2:6" s="77" customFormat="1" x14ac:dyDescent="0.2">
      <c r="B331" s="101"/>
      <c r="C331" s="101"/>
      <c r="D331" s="101"/>
      <c r="E331" s="101"/>
      <c r="F331" s="101"/>
    </row>
    <row r="332" spans="2:6" s="77" customFormat="1" x14ac:dyDescent="0.2">
      <c r="B332" s="101"/>
      <c r="C332" s="101"/>
      <c r="D332" s="101"/>
      <c r="E332" s="101"/>
      <c r="F332" s="101"/>
    </row>
    <row r="333" spans="2:6" s="77" customFormat="1" x14ac:dyDescent="0.2">
      <c r="B333" s="101"/>
      <c r="C333" s="101"/>
      <c r="D333" s="101"/>
      <c r="E333" s="101"/>
      <c r="F333" s="101"/>
    </row>
    <row r="334" spans="2:6" s="77" customFormat="1" x14ac:dyDescent="0.2">
      <c r="B334" s="101"/>
      <c r="C334" s="101"/>
      <c r="D334" s="101"/>
      <c r="E334" s="101"/>
      <c r="F334" s="101"/>
    </row>
    <row r="335" spans="2:6" s="77" customFormat="1" x14ac:dyDescent="0.2">
      <c r="B335" s="101"/>
      <c r="C335" s="101"/>
      <c r="D335" s="101"/>
      <c r="E335" s="101"/>
      <c r="F335" s="101"/>
    </row>
    <row r="336" spans="2:6" s="77" customFormat="1" x14ac:dyDescent="0.2">
      <c r="B336" s="101"/>
      <c r="C336" s="101"/>
      <c r="D336" s="101"/>
      <c r="E336" s="101"/>
      <c r="F336" s="101"/>
    </row>
    <row r="337" spans="2:6" s="77" customFormat="1" x14ac:dyDescent="0.2">
      <c r="B337" s="101"/>
      <c r="C337" s="101"/>
      <c r="D337" s="101"/>
      <c r="E337" s="101"/>
      <c r="F337" s="101"/>
    </row>
    <row r="338" spans="2:6" s="77" customFormat="1" x14ac:dyDescent="0.2">
      <c r="B338" s="101"/>
      <c r="C338" s="101"/>
      <c r="D338" s="101"/>
      <c r="E338" s="101"/>
      <c r="F338" s="101"/>
    </row>
    <row r="339" spans="2:6" s="77" customFormat="1" x14ac:dyDescent="0.2">
      <c r="B339" s="101"/>
      <c r="C339" s="101"/>
      <c r="D339" s="101"/>
      <c r="E339" s="101"/>
      <c r="F339" s="101"/>
    </row>
    <row r="340" spans="2:6" s="77" customFormat="1" x14ac:dyDescent="0.2">
      <c r="B340" s="101"/>
      <c r="C340" s="101"/>
      <c r="D340" s="101"/>
      <c r="E340" s="101"/>
      <c r="F340" s="101"/>
    </row>
    <row r="341" spans="2:6" s="77" customFormat="1" x14ac:dyDescent="0.2">
      <c r="B341" s="101"/>
      <c r="C341" s="101"/>
      <c r="D341" s="101"/>
      <c r="E341" s="101"/>
      <c r="F341" s="101"/>
    </row>
    <row r="342" spans="2:6" s="77" customFormat="1" x14ac:dyDescent="0.2">
      <c r="B342" s="101"/>
      <c r="C342" s="101"/>
      <c r="D342" s="101"/>
      <c r="E342" s="101"/>
      <c r="F342" s="101"/>
    </row>
    <row r="343" spans="2:6" s="77" customFormat="1" x14ac:dyDescent="0.2">
      <c r="B343" s="101"/>
      <c r="C343" s="101"/>
      <c r="D343" s="101"/>
      <c r="E343" s="101"/>
      <c r="F343" s="101"/>
    </row>
    <row r="344" spans="2:6" s="77" customFormat="1" x14ac:dyDescent="0.2">
      <c r="B344" s="101"/>
      <c r="C344" s="101"/>
      <c r="D344" s="101"/>
      <c r="E344" s="101"/>
      <c r="F344" s="101"/>
    </row>
    <row r="345" spans="2:6" s="77" customFormat="1" x14ac:dyDescent="0.2">
      <c r="B345" s="101"/>
      <c r="C345" s="101"/>
      <c r="D345" s="101"/>
      <c r="E345" s="101"/>
      <c r="F345" s="101"/>
    </row>
    <row r="346" spans="2:6" s="77" customFormat="1" x14ac:dyDescent="0.2">
      <c r="B346" s="101"/>
      <c r="C346" s="101"/>
      <c r="D346" s="101"/>
      <c r="E346" s="101"/>
      <c r="F346" s="101"/>
    </row>
    <row r="347" spans="2:6" s="77" customFormat="1" x14ac:dyDescent="0.2">
      <c r="B347" s="101"/>
      <c r="C347" s="101"/>
      <c r="D347" s="101"/>
      <c r="E347" s="101"/>
      <c r="F347" s="101"/>
    </row>
    <row r="348" spans="2:6" s="77" customFormat="1" x14ac:dyDescent="0.2">
      <c r="B348" s="101"/>
      <c r="C348" s="101"/>
      <c r="D348" s="101"/>
      <c r="E348" s="101"/>
      <c r="F348" s="101"/>
    </row>
    <row r="349" spans="2:6" s="77" customFormat="1" x14ac:dyDescent="0.2">
      <c r="B349" s="101"/>
      <c r="C349" s="101"/>
      <c r="D349" s="101"/>
      <c r="E349" s="101"/>
      <c r="F349" s="101"/>
    </row>
    <row r="350" spans="2:6" s="77" customFormat="1" x14ac:dyDescent="0.2">
      <c r="B350" s="101"/>
      <c r="C350" s="101"/>
      <c r="D350" s="101"/>
      <c r="E350" s="101"/>
      <c r="F350" s="101"/>
    </row>
    <row r="351" spans="2:6" s="77" customFormat="1" x14ac:dyDescent="0.2">
      <c r="B351" s="101"/>
      <c r="C351" s="101"/>
      <c r="D351" s="101"/>
      <c r="E351" s="101"/>
      <c r="F351" s="101"/>
    </row>
    <row r="352" spans="2:6" s="77" customFormat="1" x14ac:dyDescent="0.2">
      <c r="B352" s="101"/>
      <c r="C352" s="101"/>
      <c r="D352" s="101"/>
      <c r="E352" s="101"/>
      <c r="F352" s="101"/>
    </row>
    <row r="353" spans="2:6" s="77" customFormat="1" x14ac:dyDescent="0.2">
      <c r="B353" s="101"/>
      <c r="C353" s="101"/>
      <c r="D353" s="101"/>
      <c r="E353" s="101"/>
      <c r="F353" s="101"/>
    </row>
    <row r="354" spans="2:6" s="77" customFormat="1" x14ac:dyDescent="0.2">
      <c r="B354" s="101"/>
      <c r="C354" s="101"/>
      <c r="D354" s="101"/>
      <c r="E354" s="101"/>
      <c r="F354" s="101"/>
    </row>
    <row r="355" spans="2:6" s="77" customFormat="1" x14ac:dyDescent="0.2">
      <c r="B355" s="101"/>
      <c r="C355" s="101"/>
      <c r="D355" s="101"/>
      <c r="E355" s="101"/>
      <c r="F355" s="101"/>
    </row>
    <row r="356" spans="2:6" s="77" customFormat="1" x14ac:dyDescent="0.2">
      <c r="B356" s="101"/>
      <c r="C356" s="101"/>
      <c r="D356" s="101"/>
      <c r="E356" s="101"/>
      <c r="F356" s="101"/>
    </row>
    <row r="357" spans="2:6" s="77" customFormat="1" x14ac:dyDescent="0.2">
      <c r="B357" s="101"/>
      <c r="C357" s="101"/>
      <c r="D357" s="101"/>
      <c r="E357" s="101"/>
      <c r="F357" s="101"/>
    </row>
    <row r="358" spans="2:6" s="77" customFormat="1" x14ac:dyDescent="0.2">
      <c r="B358" s="101"/>
      <c r="C358" s="101"/>
      <c r="D358" s="101"/>
      <c r="E358" s="101"/>
      <c r="F358" s="101"/>
    </row>
    <row r="359" spans="2:6" s="77" customFormat="1" x14ac:dyDescent="0.2">
      <c r="B359" s="101"/>
      <c r="C359" s="101"/>
      <c r="D359" s="101"/>
      <c r="E359" s="101"/>
      <c r="F359" s="101"/>
    </row>
    <row r="360" spans="2:6" s="77" customFormat="1" x14ac:dyDescent="0.2">
      <c r="B360" s="101"/>
      <c r="C360" s="101"/>
      <c r="D360" s="101"/>
      <c r="E360" s="101"/>
      <c r="F360" s="101"/>
    </row>
    <row r="361" spans="2:6" s="77" customFormat="1" x14ac:dyDescent="0.2">
      <c r="B361" s="101"/>
      <c r="C361" s="101"/>
      <c r="D361" s="101"/>
      <c r="E361" s="101"/>
      <c r="F361" s="101"/>
    </row>
    <row r="362" spans="2:6" s="77" customFormat="1" x14ac:dyDescent="0.2">
      <c r="B362" s="101"/>
      <c r="C362" s="101"/>
      <c r="D362" s="101"/>
      <c r="E362" s="101"/>
      <c r="F362" s="101"/>
    </row>
    <row r="363" spans="2:6" s="77" customFormat="1" x14ac:dyDescent="0.2">
      <c r="B363" s="101"/>
      <c r="C363" s="101"/>
      <c r="D363" s="101"/>
      <c r="E363" s="101"/>
      <c r="F363" s="101"/>
    </row>
    <row r="364" spans="2:6" s="77" customFormat="1" x14ac:dyDescent="0.2">
      <c r="B364" s="101"/>
      <c r="C364" s="101"/>
      <c r="D364" s="101"/>
      <c r="E364" s="101"/>
      <c r="F364" s="101"/>
    </row>
    <row r="365" spans="2:6" s="77" customFormat="1" x14ac:dyDescent="0.2">
      <c r="B365" s="101"/>
      <c r="C365" s="101"/>
      <c r="D365" s="101"/>
      <c r="E365" s="101"/>
      <c r="F365" s="101"/>
    </row>
    <row r="366" spans="2:6" s="77" customFormat="1" x14ac:dyDescent="0.2">
      <c r="B366" s="101"/>
      <c r="C366" s="101"/>
      <c r="D366" s="101"/>
      <c r="E366" s="101"/>
      <c r="F366" s="101"/>
    </row>
    <row r="367" spans="2:6" s="77" customFormat="1" x14ac:dyDescent="0.2">
      <c r="B367" s="101"/>
      <c r="C367" s="101"/>
      <c r="D367" s="101"/>
      <c r="E367" s="101"/>
      <c r="F367" s="101"/>
    </row>
    <row r="368" spans="2:6" s="77" customFormat="1" x14ac:dyDescent="0.2">
      <c r="B368" s="101"/>
      <c r="C368" s="101"/>
      <c r="D368" s="101"/>
      <c r="E368" s="101"/>
      <c r="F368" s="101"/>
    </row>
    <row r="369" spans="2:6" s="77" customFormat="1" x14ac:dyDescent="0.2">
      <c r="B369" s="101"/>
      <c r="C369" s="101"/>
      <c r="D369" s="101"/>
      <c r="E369" s="101"/>
      <c r="F369" s="101"/>
    </row>
    <row r="370" spans="2:6" s="77" customFormat="1" x14ac:dyDescent="0.2">
      <c r="B370" s="101"/>
      <c r="C370" s="101"/>
      <c r="D370" s="101"/>
      <c r="E370" s="101"/>
      <c r="F370" s="101"/>
    </row>
    <row r="371" spans="2:6" s="77" customFormat="1" x14ac:dyDescent="0.2">
      <c r="B371" s="101"/>
      <c r="C371" s="101"/>
      <c r="D371" s="101"/>
      <c r="E371" s="101"/>
      <c r="F371" s="101"/>
    </row>
    <row r="372" spans="2:6" s="77" customFormat="1" x14ac:dyDescent="0.2">
      <c r="B372" s="101"/>
      <c r="C372" s="101"/>
      <c r="D372" s="101"/>
      <c r="E372" s="101"/>
      <c r="F372" s="101"/>
    </row>
    <row r="373" spans="2:6" s="77" customFormat="1" x14ac:dyDescent="0.2">
      <c r="B373" s="101"/>
      <c r="C373" s="101"/>
      <c r="D373" s="101"/>
      <c r="E373" s="101"/>
      <c r="F373" s="101"/>
    </row>
    <row r="374" spans="2:6" s="77" customFormat="1" x14ac:dyDescent="0.2">
      <c r="B374" s="101"/>
      <c r="C374" s="101"/>
      <c r="D374" s="101"/>
      <c r="E374" s="101"/>
      <c r="F374" s="101"/>
    </row>
    <row r="375" spans="2:6" s="77" customFormat="1" x14ac:dyDescent="0.2">
      <c r="B375" s="101"/>
      <c r="C375" s="101"/>
      <c r="D375" s="101"/>
      <c r="E375" s="101"/>
      <c r="F375" s="101"/>
    </row>
    <row r="376" spans="2:6" s="77" customFormat="1" x14ac:dyDescent="0.2">
      <c r="B376" s="101"/>
      <c r="C376" s="101"/>
      <c r="D376" s="101"/>
      <c r="E376" s="101"/>
      <c r="F376" s="101"/>
    </row>
    <row r="377" spans="2:6" s="77" customFormat="1" x14ac:dyDescent="0.2">
      <c r="B377" s="101"/>
      <c r="C377" s="101"/>
      <c r="D377" s="101"/>
      <c r="E377" s="101"/>
      <c r="F377" s="101"/>
    </row>
    <row r="378" spans="2:6" s="77" customFormat="1" x14ac:dyDescent="0.2">
      <c r="B378" s="101"/>
      <c r="C378" s="101"/>
      <c r="D378" s="101"/>
      <c r="E378" s="101"/>
      <c r="F378" s="101"/>
    </row>
    <row r="379" spans="2:6" s="77" customFormat="1" x14ac:dyDescent="0.2">
      <c r="B379" s="101"/>
      <c r="C379" s="101"/>
      <c r="D379" s="101"/>
      <c r="E379" s="101"/>
      <c r="F379" s="101"/>
    </row>
    <row r="380" spans="2:6" s="77" customFormat="1" x14ac:dyDescent="0.2">
      <c r="B380" s="101"/>
      <c r="C380" s="101"/>
      <c r="D380" s="101"/>
      <c r="E380" s="101"/>
      <c r="F380" s="101"/>
    </row>
    <row r="381" spans="2:6" s="77" customFormat="1" x14ac:dyDescent="0.2">
      <c r="B381" s="101"/>
      <c r="C381" s="101"/>
      <c r="D381" s="101"/>
      <c r="E381" s="101"/>
      <c r="F381" s="101"/>
    </row>
    <row r="382" spans="2:6" s="77" customFormat="1" x14ac:dyDescent="0.2">
      <c r="B382" s="101"/>
      <c r="C382" s="101"/>
      <c r="D382" s="101"/>
      <c r="E382" s="101"/>
      <c r="F382" s="101"/>
    </row>
    <row r="383" spans="2:6" s="77" customFormat="1" x14ac:dyDescent="0.2">
      <c r="B383" s="101"/>
      <c r="C383" s="101"/>
      <c r="D383" s="101"/>
      <c r="E383" s="101"/>
      <c r="F383" s="101"/>
    </row>
    <row r="384" spans="2:6" s="77" customFormat="1" x14ac:dyDescent="0.2">
      <c r="B384" s="101"/>
      <c r="C384" s="101"/>
      <c r="D384" s="101"/>
      <c r="E384" s="101"/>
      <c r="F384" s="101"/>
    </row>
    <row r="385" spans="2:6" s="77" customFormat="1" x14ac:dyDescent="0.2">
      <c r="B385" s="101"/>
      <c r="C385" s="101"/>
      <c r="D385" s="101"/>
      <c r="E385" s="101"/>
      <c r="F385" s="101"/>
    </row>
    <row r="386" spans="2:6" s="77" customFormat="1" x14ac:dyDescent="0.2">
      <c r="B386" s="101"/>
      <c r="C386" s="101"/>
      <c r="D386" s="101"/>
      <c r="E386" s="101"/>
      <c r="F386" s="101"/>
    </row>
    <row r="387" spans="2:6" s="77" customFormat="1" x14ac:dyDescent="0.2">
      <c r="B387" s="101"/>
      <c r="C387" s="101"/>
      <c r="D387" s="101"/>
      <c r="E387" s="101"/>
      <c r="F387" s="101"/>
    </row>
    <row r="388" spans="2:6" s="77" customFormat="1" x14ac:dyDescent="0.2">
      <c r="B388" s="101"/>
      <c r="C388" s="101"/>
      <c r="D388" s="101"/>
      <c r="E388" s="101"/>
      <c r="F388" s="101"/>
    </row>
    <row r="389" spans="2:6" s="77" customFormat="1" x14ac:dyDescent="0.2">
      <c r="B389" s="101"/>
      <c r="C389" s="101"/>
      <c r="D389" s="101"/>
      <c r="E389" s="101"/>
      <c r="F389" s="101"/>
    </row>
    <row r="390" spans="2:6" s="77" customFormat="1" x14ac:dyDescent="0.2">
      <c r="B390" s="101"/>
      <c r="C390" s="101"/>
      <c r="D390" s="101"/>
      <c r="E390" s="101"/>
      <c r="F390" s="101"/>
    </row>
    <row r="391" spans="2:6" s="77" customFormat="1" x14ac:dyDescent="0.2">
      <c r="B391" s="101"/>
      <c r="C391" s="101"/>
      <c r="D391" s="101"/>
      <c r="E391" s="101"/>
      <c r="F391" s="101"/>
    </row>
    <row r="392" spans="2:6" s="77" customFormat="1" x14ac:dyDescent="0.2">
      <c r="B392" s="101"/>
      <c r="C392" s="101"/>
      <c r="D392" s="101"/>
      <c r="E392" s="101"/>
      <c r="F392" s="101"/>
    </row>
    <row r="393" spans="2:6" s="77" customFormat="1" x14ac:dyDescent="0.2">
      <c r="B393" s="101"/>
      <c r="C393" s="101"/>
      <c r="D393" s="101"/>
      <c r="E393" s="101"/>
      <c r="F393" s="101"/>
    </row>
    <row r="394" spans="2:6" s="77" customFormat="1" x14ac:dyDescent="0.2">
      <c r="B394" s="101"/>
      <c r="C394" s="101"/>
      <c r="D394" s="101"/>
      <c r="E394" s="101"/>
      <c r="F394" s="101"/>
    </row>
    <row r="395" spans="2:6" s="77" customFormat="1" x14ac:dyDescent="0.2">
      <c r="B395" s="101"/>
      <c r="C395" s="101"/>
      <c r="D395" s="101"/>
      <c r="E395" s="101"/>
      <c r="F395" s="101"/>
    </row>
    <row r="396" spans="2:6" s="77" customFormat="1" x14ac:dyDescent="0.2">
      <c r="B396" s="101"/>
      <c r="C396" s="101"/>
      <c r="D396" s="101"/>
      <c r="E396" s="101"/>
      <c r="F396" s="101"/>
    </row>
    <row r="397" spans="2:6" s="77" customFormat="1" x14ac:dyDescent="0.2">
      <c r="B397" s="101"/>
      <c r="C397" s="101"/>
      <c r="D397" s="101"/>
      <c r="E397" s="101"/>
      <c r="F397" s="101"/>
    </row>
    <row r="398" spans="2:6" s="77" customFormat="1" x14ac:dyDescent="0.2">
      <c r="B398" s="101"/>
      <c r="C398" s="101"/>
      <c r="D398" s="101"/>
      <c r="E398" s="101"/>
      <c r="F398" s="101"/>
    </row>
    <row r="399" spans="2:6" s="77" customFormat="1" x14ac:dyDescent="0.2">
      <c r="B399" s="101"/>
      <c r="C399" s="101"/>
      <c r="D399" s="101"/>
      <c r="E399" s="101"/>
      <c r="F399" s="101"/>
    </row>
    <row r="400" spans="2:6" s="77" customFormat="1" x14ac:dyDescent="0.2">
      <c r="B400" s="101"/>
      <c r="C400" s="101"/>
      <c r="D400" s="101"/>
      <c r="E400" s="101"/>
      <c r="F400" s="101"/>
    </row>
    <row r="401" spans="2:6" s="77" customFormat="1" x14ac:dyDescent="0.2">
      <c r="B401" s="101"/>
      <c r="C401" s="101"/>
      <c r="D401" s="101"/>
      <c r="E401" s="101"/>
      <c r="F401" s="101"/>
    </row>
    <row r="402" spans="2:6" s="77" customFormat="1" x14ac:dyDescent="0.2">
      <c r="B402" s="101"/>
      <c r="C402" s="101"/>
      <c r="D402" s="101"/>
      <c r="E402" s="101"/>
      <c r="F402" s="101"/>
    </row>
    <row r="403" spans="2:6" s="77" customFormat="1" x14ac:dyDescent="0.2">
      <c r="B403" s="101"/>
      <c r="C403" s="101"/>
      <c r="D403" s="101"/>
      <c r="E403" s="101"/>
      <c r="F403" s="101"/>
    </row>
    <row r="404" spans="2:6" s="77" customFormat="1" x14ac:dyDescent="0.2">
      <c r="B404" s="101"/>
      <c r="C404" s="101"/>
      <c r="D404" s="101"/>
      <c r="E404" s="101"/>
      <c r="F404" s="101"/>
    </row>
    <row r="405" spans="2:6" s="77" customFormat="1" x14ac:dyDescent="0.2">
      <c r="B405" s="101"/>
      <c r="C405" s="101"/>
      <c r="D405" s="101"/>
      <c r="E405" s="101"/>
      <c r="F405" s="101"/>
    </row>
    <row r="406" spans="2:6" s="77" customFormat="1" x14ac:dyDescent="0.2">
      <c r="B406" s="101"/>
      <c r="C406" s="101"/>
      <c r="D406" s="101"/>
      <c r="E406" s="101"/>
      <c r="F406" s="101"/>
    </row>
    <row r="407" spans="2:6" s="77" customFormat="1" x14ac:dyDescent="0.2">
      <c r="B407" s="101"/>
      <c r="C407" s="101"/>
      <c r="D407" s="101"/>
      <c r="E407" s="101"/>
      <c r="F407" s="101"/>
    </row>
    <row r="408" spans="2:6" s="77" customFormat="1" x14ac:dyDescent="0.2">
      <c r="B408" s="101"/>
      <c r="C408" s="101"/>
      <c r="D408" s="101"/>
      <c r="E408" s="101"/>
      <c r="F408" s="101"/>
    </row>
    <row r="409" spans="2:6" s="77" customFormat="1" x14ac:dyDescent="0.2">
      <c r="B409" s="101"/>
      <c r="C409" s="101"/>
      <c r="D409" s="101"/>
      <c r="E409" s="101"/>
      <c r="F409" s="101"/>
    </row>
    <row r="410" spans="2:6" s="77" customFormat="1" x14ac:dyDescent="0.2">
      <c r="B410" s="101"/>
      <c r="C410" s="101"/>
      <c r="D410" s="101"/>
      <c r="E410" s="101"/>
      <c r="F410" s="101"/>
    </row>
    <row r="411" spans="2:6" s="77" customFormat="1" x14ac:dyDescent="0.2">
      <c r="B411" s="101"/>
      <c r="C411" s="101"/>
      <c r="D411" s="101"/>
      <c r="E411" s="101"/>
      <c r="F411" s="101"/>
    </row>
    <row r="412" spans="2:6" s="77" customFormat="1" x14ac:dyDescent="0.2">
      <c r="B412" s="101"/>
      <c r="C412" s="101"/>
      <c r="D412" s="101"/>
      <c r="E412" s="101"/>
      <c r="F412" s="101"/>
    </row>
    <row r="413" spans="2:6" s="77" customFormat="1" x14ac:dyDescent="0.2">
      <c r="B413" s="101"/>
      <c r="C413" s="101"/>
      <c r="D413" s="101"/>
      <c r="E413" s="101"/>
      <c r="F413" s="101"/>
    </row>
    <row r="414" spans="2:6" s="77" customFormat="1" x14ac:dyDescent="0.2">
      <c r="B414" s="101"/>
      <c r="C414" s="101"/>
      <c r="D414" s="101"/>
      <c r="E414" s="101"/>
      <c r="F414" s="101"/>
    </row>
    <row r="415" spans="2:6" s="77" customFormat="1" x14ac:dyDescent="0.2">
      <c r="B415" s="101"/>
      <c r="C415" s="101"/>
      <c r="D415" s="101"/>
      <c r="E415" s="101"/>
      <c r="F415" s="101"/>
    </row>
    <row r="416" spans="2:6" s="77" customFormat="1" x14ac:dyDescent="0.2">
      <c r="B416" s="101"/>
      <c r="C416" s="101"/>
      <c r="D416" s="101"/>
      <c r="E416" s="101"/>
      <c r="F416" s="101"/>
    </row>
    <row r="417" spans="2:6" s="77" customFormat="1" x14ac:dyDescent="0.2">
      <c r="B417" s="101"/>
      <c r="C417" s="101"/>
      <c r="D417" s="101"/>
      <c r="E417" s="101"/>
      <c r="F417" s="101"/>
    </row>
    <row r="418" spans="2:6" s="77" customFormat="1" x14ac:dyDescent="0.2">
      <c r="B418" s="101"/>
      <c r="C418" s="101"/>
      <c r="D418" s="101"/>
      <c r="E418" s="101"/>
      <c r="F418" s="101"/>
    </row>
    <row r="419" spans="2:6" s="77" customFormat="1" x14ac:dyDescent="0.2">
      <c r="B419" s="101"/>
      <c r="C419" s="101"/>
      <c r="D419" s="101"/>
      <c r="E419" s="101"/>
      <c r="F419" s="101"/>
    </row>
    <row r="420" spans="2:6" s="77" customFormat="1" x14ac:dyDescent="0.2">
      <c r="B420" s="101"/>
      <c r="C420" s="101"/>
      <c r="D420" s="101"/>
      <c r="E420" s="101"/>
      <c r="F420" s="101"/>
    </row>
    <row r="421" spans="2:6" s="77" customFormat="1" x14ac:dyDescent="0.2">
      <c r="B421" s="101"/>
      <c r="C421" s="101"/>
      <c r="D421" s="101"/>
      <c r="E421" s="101"/>
      <c r="F421" s="101"/>
    </row>
    <row r="422" spans="2:6" s="77" customFormat="1" x14ac:dyDescent="0.2">
      <c r="B422" s="101"/>
      <c r="C422" s="101"/>
      <c r="D422" s="101"/>
      <c r="E422" s="101"/>
      <c r="F422" s="101"/>
    </row>
    <row r="423" spans="2:6" s="77" customFormat="1" x14ac:dyDescent="0.2">
      <c r="B423" s="101"/>
      <c r="C423" s="101"/>
      <c r="D423" s="101"/>
      <c r="E423" s="101"/>
      <c r="F423" s="101"/>
    </row>
    <row r="424" spans="2:6" s="77" customFormat="1" x14ac:dyDescent="0.2">
      <c r="B424" s="101"/>
      <c r="C424" s="101"/>
      <c r="D424" s="101"/>
      <c r="E424" s="101"/>
      <c r="F424" s="101"/>
    </row>
    <row r="425" spans="2:6" s="77" customFormat="1" x14ac:dyDescent="0.2">
      <c r="B425" s="101"/>
      <c r="C425" s="101"/>
      <c r="D425" s="101"/>
      <c r="E425" s="101"/>
      <c r="F425" s="101"/>
    </row>
    <row r="426" spans="2:6" s="77" customFormat="1" x14ac:dyDescent="0.2">
      <c r="B426" s="101"/>
      <c r="C426" s="101"/>
      <c r="D426" s="101"/>
      <c r="E426" s="101"/>
      <c r="F426" s="101"/>
    </row>
    <row r="427" spans="2:6" s="77" customFormat="1" x14ac:dyDescent="0.2">
      <c r="B427" s="101"/>
      <c r="C427" s="101"/>
      <c r="D427" s="101"/>
      <c r="E427" s="101"/>
      <c r="F427" s="101"/>
    </row>
    <row r="428" spans="2:6" s="77" customFormat="1" x14ac:dyDescent="0.2">
      <c r="B428" s="101"/>
      <c r="C428" s="101"/>
      <c r="D428" s="101"/>
      <c r="E428" s="101"/>
      <c r="F428" s="101"/>
    </row>
    <row r="429" spans="2:6" s="77" customFormat="1" x14ac:dyDescent="0.2">
      <c r="B429" s="101"/>
      <c r="C429" s="101"/>
      <c r="D429" s="101"/>
      <c r="E429" s="101"/>
      <c r="F429" s="101"/>
    </row>
    <row r="430" spans="2:6" s="77" customFormat="1" x14ac:dyDescent="0.2">
      <c r="B430" s="101"/>
      <c r="C430" s="101"/>
      <c r="D430" s="101"/>
      <c r="E430" s="101"/>
      <c r="F430" s="101"/>
    </row>
    <row r="431" spans="2:6" s="77" customFormat="1" x14ac:dyDescent="0.2">
      <c r="B431" s="101"/>
      <c r="C431" s="101"/>
      <c r="D431" s="101"/>
      <c r="E431" s="101"/>
      <c r="F431" s="101"/>
    </row>
    <row r="432" spans="2:6" s="77" customFormat="1" x14ac:dyDescent="0.2">
      <c r="B432" s="101"/>
      <c r="C432" s="101"/>
      <c r="D432" s="101"/>
      <c r="E432" s="101"/>
      <c r="F432" s="101"/>
    </row>
    <row r="433" spans="2:6" s="77" customFormat="1" x14ac:dyDescent="0.2">
      <c r="B433" s="101"/>
      <c r="C433" s="101"/>
      <c r="D433" s="101"/>
      <c r="E433" s="101"/>
      <c r="F433" s="101"/>
    </row>
    <row r="434" spans="2:6" s="77" customFormat="1" x14ac:dyDescent="0.2">
      <c r="B434" s="101"/>
      <c r="C434" s="101"/>
      <c r="D434" s="101"/>
      <c r="E434" s="101"/>
      <c r="F434" s="101"/>
    </row>
    <row r="435" spans="2:6" s="77" customFormat="1" x14ac:dyDescent="0.2">
      <c r="B435" s="101"/>
      <c r="C435" s="101"/>
      <c r="D435" s="101"/>
      <c r="E435" s="101"/>
      <c r="F435" s="101"/>
    </row>
    <row r="436" spans="2:6" s="77" customFormat="1" x14ac:dyDescent="0.2">
      <c r="B436" s="101"/>
      <c r="C436" s="101"/>
      <c r="D436" s="101"/>
      <c r="E436" s="101"/>
      <c r="F436" s="101"/>
    </row>
    <row r="437" spans="2:6" s="77" customFormat="1" x14ac:dyDescent="0.2">
      <c r="B437" s="101"/>
      <c r="C437" s="101"/>
      <c r="D437" s="101"/>
      <c r="E437" s="101"/>
      <c r="F437" s="101"/>
    </row>
    <row r="438" spans="2:6" s="77" customFormat="1" x14ac:dyDescent="0.2">
      <c r="B438" s="101"/>
      <c r="C438" s="101"/>
      <c r="D438" s="101"/>
      <c r="E438" s="101"/>
      <c r="F438" s="101"/>
    </row>
    <row r="439" spans="2:6" s="77" customFormat="1" x14ac:dyDescent="0.2">
      <c r="B439" s="101"/>
      <c r="C439" s="101"/>
      <c r="D439" s="101"/>
      <c r="E439" s="101"/>
      <c r="F439" s="101"/>
    </row>
    <row r="440" spans="2:6" s="77" customFormat="1" x14ac:dyDescent="0.2">
      <c r="B440" s="101"/>
      <c r="C440" s="101"/>
      <c r="D440" s="101"/>
      <c r="E440" s="101"/>
      <c r="F440" s="101"/>
    </row>
    <row r="441" spans="2:6" s="77" customFormat="1" x14ac:dyDescent="0.2">
      <c r="B441" s="101"/>
      <c r="C441" s="101"/>
      <c r="D441" s="101"/>
      <c r="E441" s="101"/>
      <c r="F441" s="101"/>
    </row>
    <row r="442" spans="2:6" s="77" customFormat="1" x14ac:dyDescent="0.2">
      <c r="B442" s="101"/>
      <c r="C442" s="101"/>
      <c r="D442" s="101"/>
      <c r="E442" s="101"/>
      <c r="F442" s="101"/>
    </row>
    <row r="443" spans="2:6" s="77" customFormat="1" x14ac:dyDescent="0.2">
      <c r="B443" s="101"/>
      <c r="C443" s="101"/>
      <c r="D443" s="101"/>
      <c r="E443" s="101"/>
      <c r="F443" s="101"/>
    </row>
    <row r="444" spans="2:6" s="77" customFormat="1" x14ac:dyDescent="0.2">
      <c r="B444" s="101"/>
      <c r="C444" s="101"/>
      <c r="D444" s="101"/>
      <c r="E444" s="101"/>
      <c r="F444" s="101"/>
    </row>
    <row r="445" spans="2:6" s="77" customFormat="1" x14ac:dyDescent="0.2">
      <c r="B445" s="101"/>
      <c r="C445" s="101"/>
      <c r="D445" s="101"/>
      <c r="E445" s="101"/>
      <c r="F445" s="101"/>
    </row>
    <row r="446" spans="2:6" s="77" customFormat="1" x14ac:dyDescent="0.2">
      <c r="B446" s="101"/>
      <c r="C446" s="101"/>
      <c r="D446" s="101"/>
      <c r="E446" s="101"/>
      <c r="F446" s="101"/>
    </row>
    <row r="447" spans="2:6" s="77" customFormat="1" x14ac:dyDescent="0.2">
      <c r="B447" s="101"/>
      <c r="C447" s="101"/>
      <c r="D447" s="101"/>
      <c r="E447" s="101"/>
      <c r="F447" s="101"/>
    </row>
    <row r="448" spans="2:6" s="77" customFormat="1" x14ac:dyDescent="0.2">
      <c r="B448" s="101"/>
      <c r="C448" s="101"/>
      <c r="D448" s="101"/>
      <c r="E448" s="101"/>
      <c r="F448" s="101"/>
    </row>
    <row r="449" spans="2:6" s="77" customFormat="1" x14ac:dyDescent="0.2">
      <c r="B449" s="101"/>
      <c r="C449" s="101"/>
      <c r="D449" s="101"/>
      <c r="E449" s="101"/>
      <c r="F449" s="101"/>
    </row>
    <row r="450" spans="2:6" s="77" customFormat="1" x14ac:dyDescent="0.2">
      <c r="B450" s="101"/>
      <c r="C450" s="101"/>
      <c r="D450" s="101"/>
      <c r="E450" s="101"/>
      <c r="F450" s="101"/>
    </row>
    <row r="451" spans="2:6" s="77" customFormat="1" x14ac:dyDescent="0.2">
      <c r="B451" s="101"/>
      <c r="C451" s="101"/>
      <c r="D451" s="101"/>
      <c r="E451" s="101"/>
      <c r="F451" s="101"/>
    </row>
    <row r="452" spans="2:6" s="77" customFormat="1" x14ac:dyDescent="0.2">
      <c r="B452" s="101"/>
      <c r="C452" s="101"/>
      <c r="D452" s="101"/>
      <c r="E452" s="101"/>
      <c r="F452" s="101"/>
    </row>
    <row r="453" spans="2:6" s="77" customFormat="1" x14ac:dyDescent="0.2">
      <c r="B453" s="101"/>
      <c r="C453" s="101"/>
      <c r="D453" s="101"/>
      <c r="E453" s="101"/>
      <c r="F453" s="101"/>
    </row>
    <row r="454" spans="2:6" s="77" customFormat="1" x14ac:dyDescent="0.2">
      <c r="B454" s="101"/>
      <c r="C454" s="101"/>
      <c r="D454" s="101"/>
      <c r="E454" s="101"/>
      <c r="F454" s="101"/>
    </row>
    <row r="455" spans="2:6" s="77" customFormat="1" x14ac:dyDescent="0.2">
      <c r="B455" s="101"/>
      <c r="C455" s="101"/>
      <c r="D455" s="101"/>
      <c r="E455" s="101"/>
      <c r="F455" s="101"/>
    </row>
    <row r="456" spans="2:6" s="77" customFormat="1" x14ac:dyDescent="0.2">
      <c r="B456" s="101"/>
      <c r="C456" s="101"/>
      <c r="D456" s="101"/>
      <c r="E456" s="101"/>
      <c r="F456" s="101"/>
    </row>
    <row r="457" spans="2:6" s="77" customFormat="1" x14ac:dyDescent="0.2">
      <c r="B457" s="101"/>
      <c r="C457" s="101"/>
      <c r="D457" s="101"/>
      <c r="E457" s="101"/>
      <c r="F457" s="101"/>
    </row>
    <row r="458" spans="2:6" s="77" customFormat="1" x14ac:dyDescent="0.2">
      <c r="B458" s="101"/>
      <c r="C458" s="101"/>
      <c r="D458" s="101"/>
      <c r="E458" s="101"/>
      <c r="F458" s="101"/>
    </row>
    <row r="459" spans="2:6" s="77" customFormat="1" x14ac:dyDescent="0.2">
      <c r="B459" s="101"/>
      <c r="C459" s="101"/>
      <c r="D459" s="101"/>
      <c r="E459" s="101"/>
      <c r="F459" s="101"/>
    </row>
    <row r="460" spans="2:6" s="77" customFormat="1" x14ac:dyDescent="0.2">
      <c r="B460" s="101"/>
      <c r="C460" s="101"/>
      <c r="D460" s="101"/>
      <c r="E460" s="101"/>
      <c r="F460" s="101"/>
    </row>
    <row r="461" spans="2:6" s="77" customFormat="1" x14ac:dyDescent="0.2">
      <c r="B461" s="101"/>
      <c r="C461" s="101"/>
      <c r="D461" s="101"/>
      <c r="E461" s="101"/>
      <c r="F461" s="101"/>
    </row>
    <row r="462" spans="2:6" s="77" customFormat="1" x14ac:dyDescent="0.2">
      <c r="B462" s="101"/>
      <c r="C462" s="101"/>
      <c r="D462" s="101"/>
      <c r="E462" s="101"/>
      <c r="F462" s="101"/>
    </row>
    <row r="463" spans="2:6" s="77" customFormat="1" x14ac:dyDescent="0.2">
      <c r="B463" s="101"/>
      <c r="C463" s="101"/>
      <c r="D463" s="101"/>
      <c r="E463" s="101"/>
      <c r="F463" s="101"/>
    </row>
    <row r="464" spans="2:6" s="77" customFormat="1" x14ac:dyDescent="0.2">
      <c r="B464" s="101"/>
      <c r="C464" s="101"/>
      <c r="D464" s="101"/>
      <c r="E464" s="101"/>
      <c r="F464" s="101"/>
    </row>
    <row r="465" spans="2:6" s="77" customFormat="1" x14ac:dyDescent="0.2">
      <c r="B465" s="101"/>
      <c r="C465" s="101"/>
      <c r="D465" s="101"/>
      <c r="E465" s="101"/>
      <c r="F465" s="101"/>
    </row>
    <row r="466" spans="2:6" s="77" customFormat="1" x14ac:dyDescent="0.2">
      <c r="B466" s="101"/>
      <c r="C466" s="101"/>
      <c r="D466" s="101"/>
      <c r="E466" s="101"/>
      <c r="F466" s="101"/>
    </row>
    <row r="467" spans="2:6" s="77" customFormat="1" x14ac:dyDescent="0.2">
      <c r="B467" s="101"/>
      <c r="C467" s="101"/>
      <c r="D467" s="101"/>
      <c r="E467" s="101"/>
      <c r="F467" s="101"/>
    </row>
    <row r="468" spans="2:6" s="77" customFormat="1" x14ac:dyDescent="0.2">
      <c r="B468" s="101"/>
      <c r="C468" s="101"/>
      <c r="D468" s="101"/>
      <c r="E468" s="101"/>
      <c r="F468" s="101"/>
    </row>
    <row r="469" spans="2:6" s="77" customFormat="1" x14ac:dyDescent="0.2">
      <c r="B469" s="101"/>
      <c r="C469" s="101"/>
      <c r="D469" s="101"/>
      <c r="E469" s="101"/>
      <c r="F469" s="101"/>
    </row>
    <row r="470" spans="2:6" s="77" customFormat="1" x14ac:dyDescent="0.2">
      <c r="B470" s="101"/>
      <c r="C470" s="101"/>
      <c r="D470" s="101"/>
      <c r="E470" s="101"/>
      <c r="F470" s="101"/>
    </row>
    <row r="471" spans="2:6" s="77" customFormat="1" x14ac:dyDescent="0.2">
      <c r="B471" s="101"/>
      <c r="C471" s="101"/>
      <c r="D471" s="101"/>
      <c r="E471" s="101"/>
      <c r="F471" s="101"/>
    </row>
    <row r="472" spans="2:6" s="77" customFormat="1" x14ac:dyDescent="0.2">
      <c r="B472" s="101"/>
      <c r="C472" s="101"/>
      <c r="D472" s="101"/>
      <c r="E472" s="101"/>
      <c r="F472" s="101"/>
    </row>
    <row r="473" spans="2:6" s="77" customFormat="1" x14ac:dyDescent="0.2">
      <c r="B473" s="101"/>
      <c r="C473" s="101"/>
      <c r="D473" s="101"/>
      <c r="E473" s="101"/>
      <c r="F473" s="101"/>
    </row>
    <row r="474" spans="2:6" s="77" customFormat="1" x14ac:dyDescent="0.2">
      <c r="B474" s="101"/>
      <c r="C474" s="101"/>
      <c r="D474" s="101"/>
      <c r="E474" s="101"/>
      <c r="F474" s="101"/>
    </row>
    <row r="475" spans="2:6" s="77" customFormat="1" x14ac:dyDescent="0.2">
      <c r="B475" s="101"/>
      <c r="C475" s="101"/>
      <c r="D475" s="101"/>
      <c r="E475" s="101"/>
      <c r="F475" s="101"/>
    </row>
    <row r="476" spans="2:6" s="77" customFormat="1" x14ac:dyDescent="0.2">
      <c r="B476" s="101"/>
      <c r="C476" s="101"/>
      <c r="D476" s="101"/>
      <c r="E476" s="101"/>
      <c r="F476" s="101"/>
    </row>
    <row r="477" spans="2:6" s="77" customFormat="1" x14ac:dyDescent="0.2">
      <c r="B477" s="101"/>
      <c r="C477" s="101"/>
      <c r="D477" s="101"/>
      <c r="E477" s="101"/>
      <c r="F477" s="101"/>
    </row>
    <row r="478" spans="2:6" s="77" customFormat="1" x14ac:dyDescent="0.2">
      <c r="B478" s="101"/>
      <c r="C478" s="101"/>
      <c r="D478" s="101"/>
      <c r="E478" s="101"/>
      <c r="F478" s="101"/>
    </row>
    <row r="479" spans="2:6" s="77" customFormat="1" x14ac:dyDescent="0.2">
      <c r="B479" s="101"/>
      <c r="C479" s="101"/>
      <c r="D479" s="101"/>
      <c r="E479" s="101"/>
      <c r="F479" s="101"/>
    </row>
    <row r="480" spans="2:6" s="77" customFormat="1" x14ac:dyDescent="0.2">
      <c r="B480" s="101"/>
      <c r="C480" s="101"/>
      <c r="D480" s="101"/>
      <c r="E480" s="101"/>
      <c r="F480" s="101"/>
    </row>
    <row r="481" spans="2:6" s="77" customFormat="1" x14ac:dyDescent="0.2">
      <c r="B481" s="101"/>
      <c r="C481" s="101"/>
      <c r="D481" s="101"/>
      <c r="E481" s="101"/>
      <c r="F481" s="101"/>
    </row>
    <row r="482" spans="2:6" s="77" customFormat="1" x14ac:dyDescent="0.2">
      <c r="B482" s="101"/>
      <c r="C482" s="101"/>
      <c r="D482" s="101"/>
      <c r="E482" s="101"/>
      <c r="F482" s="101"/>
    </row>
    <row r="483" spans="2:6" s="77" customFormat="1" x14ac:dyDescent="0.2">
      <c r="B483" s="101"/>
      <c r="C483" s="101"/>
      <c r="D483" s="101"/>
      <c r="E483" s="101"/>
      <c r="F483" s="101"/>
    </row>
    <row r="484" spans="2:6" s="77" customFormat="1" x14ac:dyDescent="0.2">
      <c r="B484" s="101"/>
      <c r="C484" s="101"/>
      <c r="D484" s="101"/>
      <c r="E484" s="101"/>
      <c r="F484" s="101"/>
    </row>
    <row r="485" spans="2:6" s="77" customFormat="1" x14ac:dyDescent="0.2">
      <c r="B485" s="101"/>
      <c r="C485" s="101"/>
      <c r="D485" s="101"/>
      <c r="E485" s="101"/>
      <c r="F485" s="101"/>
    </row>
    <row r="486" spans="2:6" s="77" customFormat="1" x14ac:dyDescent="0.2">
      <c r="B486" s="101"/>
      <c r="C486" s="101"/>
      <c r="D486" s="101"/>
      <c r="E486" s="101"/>
      <c r="F486" s="101"/>
    </row>
    <row r="487" spans="2:6" s="77" customFormat="1" x14ac:dyDescent="0.2">
      <c r="B487" s="101"/>
      <c r="C487" s="101"/>
      <c r="D487" s="101"/>
      <c r="E487" s="101"/>
      <c r="F487" s="101"/>
    </row>
    <row r="488" spans="2:6" s="77" customFormat="1" x14ac:dyDescent="0.2">
      <c r="B488" s="101"/>
      <c r="C488" s="101"/>
      <c r="D488" s="101"/>
      <c r="E488" s="101"/>
      <c r="F488" s="101"/>
    </row>
    <row r="489" spans="2:6" s="77" customFormat="1" x14ac:dyDescent="0.2">
      <c r="B489" s="101"/>
      <c r="C489" s="101"/>
      <c r="D489" s="101"/>
      <c r="E489" s="101"/>
      <c r="F489" s="101"/>
    </row>
    <row r="490" spans="2:6" s="77" customFormat="1" x14ac:dyDescent="0.2">
      <c r="B490" s="101"/>
      <c r="C490" s="101"/>
      <c r="D490" s="101"/>
      <c r="E490" s="101"/>
      <c r="F490" s="101"/>
    </row>
    <row r="491" spans="2:6" s="77" customFormat="1" x14ac:dyDescent="0.2">
      <c r="B491" s="101"/>
      <c r="C491" s="101"/>
      <c r="D491" s="101"/>
      <c r="E491" s="101"/>
      <c r="F491" s="101"/>
    </row>
    <row r="492" spans="2:6" s="77" customFormat="1" x14ac:dyDescent="0.2">
      <c r="B492" s="101"/>
      <c r="C492" s="101"/>
      <c r="D492" s="101"/>
      <c r="E492" s="101"/>
      <c r="F492" s="101"/>
    </row>
    <row r="493" spans="2:6" s="77" customFormat="1" x14ac:dyDescent="0.2">
      <c r="B493" s="101"/>
      <c r="C493" s="101"/>
      <c r="D493" s="101"/>
      <c r="E493" s="101"/>
      <c r="F493" s="101"/>
    </row>
    <row r="494" spans="2:6" s="77" customFormat="1" x14ac:dyDescent="0.2">
      <c r="B494" s="101"/>
      <c r="C494" s="101"/>
      <c r="D494" s="101"/>
      <c r="E494" s="101"/>
      <c r="F494" s="101"/>
    </row>
    <row r="495" spans="2:6" s="77" customFormat="1" x14ac:dyDescent="0.2">
      <c r="B495" s="101"/>
      <c r="C495" s="101"/>
      <c r="D495" s="101"/>
      <c r="E495" s="101"/>
      <c r="F495" s="101"/>
    </row>
    <row r="496" spans="2:6" s="77" customFormat="1" x14ac:dyDescent="0.2">
      <c r="B496" s="101"/>
      <c r="C496" s="101"/>
      <c r="D496" s="101"/>
      <c r="E496" s="101"/>
      <c r="F496" s="101"/>
    </row>
    <row r="497" spans="2:6" s="77" customFormat="1" x14ac:dyDescent="0.2">
      <c r="B497" s="101"/>
      <c r="C497" s="101"/>
      <c r="D497" s="101"/>
      <c r="E497" s="101"/>
      <c r="F497" s="101"/>
    </row>
    <row r="498" spans="2:6" s="77" customFormat="1" x14ac:dyDescent="0.2">
      <c r="B498" s="101"/>
      <c r="C498" s="101"/>
      <c r="D498" s="101"/>
      <c r="E498" s="101"/>
      <c r="F498" s="101"/>
    </row>
    <row r="499" spans="2:6" s="77" customFormat="1" x14ac:dyDescent="0.2">
      <c r="B499" s="101"/>
      <c r="C499" s="101"/>
      <c r="D499" s="101"/>
      <c r="E499" s="101"/>
      <c r="F499" s="101"/>
    </row>
    <row r="500" spans="2:6" s="77" customFormat="1" x14ac:dyDescent="0.2">
      <c r="B500" s="101"/>
      <c r="C500" s="101"/>
      <c r="D500" s="101"/>
      <c r="E500" s="101"/>
      <c r="F500" s="101"/>
    </row>
    <row r="501" spans="2:6" s="77" customFormat="1" x14ac:dyDescent="0.2">
      <c r="B501" s="101"/>
      <c r="C501" s="101"/>
      <c r="D501" s="101"/>
      <c r="E501" s="101"/>
      <c r="F501" s="101"/>
    </row>
    <row r="502" spans="2:6" s="77" customFormat="1" x14ac:dyDescent="0.2">
      <c r="B502" s="101"/>
      <c r="C502" s="101"/>
      <c r="D502" s="101"/>
      <c r="E502" s="101"/>
      <c r="F502" s="101"/>
    </row>
    <row r="503" spans="2:6" s="77" customFormat="1" x14ac:dyDescent="0.2">
      <c r="B503" s="101"/>
      <c r="C503" s="101"/>
      <c r="D503" s="101"/>
      <c r="E503" s="101"/>
      <c r="F503" s="101"/>
    </row>
    <row r="504" spans="2:6" s="77" customFormat="1" x14ac:dyDescent="0.2">
      <c r="B504" s="101"/>
      <c r="C504" s="101"/>
      <c r="D504" s="101"/>
      <c r="E504" s="101"/>
      <c r="F504" s="101"/>
    </row>
    <row r="505" spans="2:6" s="77" customFormat="1" x14ac:dyDescent="0.2">
      <c r="B505" s="101"/>
      <c r="C505" s="101"/>
      <c r="D505" s="101"/>
      <c r="E505" s="101"/>
      <c r="F505" s="101"/>
    </row>
    <row r="506" spans="2:6" s="77" customFormat="1" x14ac:dyDescent="0.2">
      <c r="B506" s="101"/>
      <c r="C506" s="101"/>
      <c r="D506" s="101"/>
      <c r="E506" s="101"/>
      <c r="F506" s="101"/>
    </row>
    <row r="507" spans="2:6" s="77" customFormat="1" x14ac:dyDescent="0.2">
      <c r="B507" s="101"/>
      <c r="C507" s="101"/>
      <c r="D507" s="101"/>
      <c r="E507" s="101"/>
      <c r="F507" s="101"/>
    </row>
    <row r="508" spans="2:6" s="77" customFormat="1" x14ac:dyDescent="0.2">
      <c r="B508" s="101"/>
      <c r="C508" s="101"/>
      <c r="D508" s="101"/>
      <c r="E508" s="101"/>
      <c r="F508" s="101"/>
    </row>
    <row r="509" spans="2:6" s="77" customFormat="1" x14ac:dyDescent="0.2">
      <c r="B509" s="101"/>
      <c r="C509" s="101"/>
      <c r="D509" s="101"/>
      <c r="E509" s="101"/>
      <c r="F509" s="101"/>
    </row>
    <row r="510" spans="2:6" s="77" customFormat="1" x14ac:dyDescent="0.2">
      <c r="B510" s="101"/>
      <c r="C510" s="101"/>
      <c r="D510" s="101"/>
      <c r="E510" s="101"/>
      <c r="F510" s="101"/>
    </row>
    <row r="511" spans="2:6" s="77" customFormat="1" x14ac:dyDescent="0.2">
      <c r="B511" s="101"/>
      <c r="C511" s="101"/>
      <c r="D511" s="101"/>
      <c r="E511" s="101"/>
      <c r="F511" s="101"/>
    </row>
    <row r="512" spans="2:6" s="77" customFormat="1" x14ac:dyDescent="0.2">
      <c r="B512" s="101"/>
      <c r="C512" s="101"/>
      <c r="D512" s="101"/>
      <c r="E512" s="101"/>
      <c r="F512" s="101"/>
    </row>
    <row r="513" spans="2:6" s="77" customFormat="1" x14ac:dyDescent="0.2">
      <c r="B513" s="101"/>
      <c r="C513" s="101"/>
      <c r="D513" s="101"/>
      <c r="E513" s="101"/>
      <c r="F513" s="101"/>
    </row>
    <row r="514" spans="2:6" s="77" customFormat="1" x14ac:dyDescent="0.2">
      <c r="B514" s="101"/>
      <c r="C514" s="101"/>
      <c r="D514" s="101"/>
      <c r="E514" s="101"/>
      <c r="F514" s="101"/>
    </row>
    <row r="515" spans="2:6" s="77" customFormat="1" x14ac:dyDescent="0.2">
      <c r="B515" s="101"/>
      <c r="C515" s="101"/>
      <c r="D515" s="101"/>
      <c r="E515" s="101"/>
      <c r="F515" s="101"/>
    </row>
    <row r="516" spans="2:6" s="77" customFormat="1" x14ac:dyDescent="0.2">
      <c r="B516" s="101"/>
      <c r="C516" s="101"/>
      <c r="D516" s="101"/>
      <c r="E516" s="101"/>
      <c r="F516" s="101"/>
    </row>
    <row r="517" spans="2:6" s="77" customFormat="1" x14ac:dyDescent="0.2">
      <c r="B517" s="101"/>
      <c r="C517" s="101"/>
      <c r="D517" s="101"/>
      <c r="E517" s="101"/>
      <c r="F517" s="101"/>
    </row>
    <row r="518" spans="2:6" s="77" customFormat="1" x14ac:dyDescent="0.2">
      <c r="B518" s="101"/>
      <c r="C518" s="101"/>
      <c r="D518" s="101"/>
      <c r="E518" s="101"/>
      <c r="F518" s="101"/>
    </row>
    <row r="519" spans="2:6" s="77" customFormat="1" x14ac:dyDescent="0.2">
      <c r="B519" s="101"/>
      <c r="C519" s="101"/>
      <c r="D519" s="101"/>
      <c r="E519" s="101"/>
      <c r="F519" s="101"/>
    </row>
    <row r="520" spans="2:6" s="77" customFormat="1" x14ac:dyDescent="0.2">
      <c r="B520" s="101"/>
      <c r="C520" s="101"/>
      <c r="D520" s="101"/>
      <c r="E520" s="101"/>
      <c r="F520" s="101"/>
    </row>
    <row r="521" spans="2:6" s="77" customFormat="1" x14ac:dyDescent="0.2">
      <c r="B521" s="101"/>
      <c r="C521" s="101"/>
      <c r="D521" s="101"/>
      <c r="E521" s="101"/>
      <c r="F521" s="101"/>
    </row>
    <row r="522" spans="2:6" s="77" customFormat="1" x14ac:dyDescent="0.2">
      <c r="B522" s="101"/>
      <c r="C522" s="101"/>
      <c r="D522" s="101"/>
      <c r="E522" s="101"/>
      <c r="F522" s="101"/>
    </row>
    <row r="523" spans="2:6" s="77" customFormat="1" x14ac:dyDescent="0.2">
      <c r="B523" s="101"/>
      <c r="C523" s="101"/>
      <c r="D523" s="101"/>
      <c r="E523" s="101"/>
      <c r="F523" s="101"/>
    </row>
    <row r="524" spans="2:6" s="77" customFormat="1" x14ac:dyDescent="0.2">
      <c r="B524" s="101"/>
      <c r="C524" s="101"/>
      <c r="D524" s="101"/>
      <c r="E524" s="101"/>
      <c r="F524" s="101"/>
    </row>
    <row r="525" spans="2:6" s="77" customFormat="1" x14ac:dyDescent="0.2">
      <c r="B525" s="101"/>
      <c r="C525" s="101"/>
      <c r="D525" s="101"/>
      <c r="E525" s="101"/>
      <c r="F525" s="101"/>
    </row>
    <row r="526" spans="2:6" s="77" customFormat="1" x14ac:dyDescent="0.2">
      <c r="B526" s="101"/>
      <c r="C526" s="101"/>
      <c r="D526" s="101"/>
      <c r="E526" s="101"/>
      <c r="F526" s="101"/>
    </row>
    <row r="527" spans="2:6" s="77" customFormat="1" x14ac:dyDescent="0.2">
      <c r="B527" s="101"/>
      <c r="C527" s="101"/>
      <c r="D527" s="101"/>
      <c r="E527" s="101"/>
      <c r="F527" s="101"/>
    </row>
    <row r="528" spans="2:6" s="77" customFormat="1" x14ac:dyDescent="0.2">
      <c r="B528" s="101"/>
      <c r="C528" s="101"/>
      <c r="D528" s="101"/>
      <c r="E528" s="101"/>
      <c r="F528" s="101"/>
    </row>
    <row r="529" spans="2:6" s="77" customFormat="1" x14ac:dyDescent="0.2">
      <c r="B529" s="101"/>
      <c r="C529" s="101"/>
      <c r="D529" s="101"/>
      <c r="E529" s="101"/>
      <c r="F529" s="101"/>
    </row>
    <row r="530" spans="2:6" s="77" customFormat="1" x14ac:dyDescent="0.2">
      <c r="B530" s="101"/>
      <c r="C530" s="101"/>
      <c r="D530" s="101"/>
      <c r="E530" s="101"/>
      <c r="F530" s="101"/>
    </row>
    <row r="531" spans="2:6" s="77" customFormat="1" x14ac:dyDescent="0.2">
      <c r="B531" s="101"/>
      <c r="C531" s="101"/>
      <c r="D531" s="101"/>
      <c r="E531" s="101"/>
      <c r="F531" s="101"/>
    </row>
    <row r="532" spans="2:6" s="77" customFormat="1" x14ac:dyDescent="0.2">
      <c r="B532" s="101"/>
      <c r="C532" s="101"/>
      <c r="D532" s="101"/>
      <c r="E532" s="101"/>
      <c r="F532" s="101"/>
    </row>
    <row r="533" spans="2:6" s="77" customFormat="1" x14ac:dyDescent="0.2">
      <c r="B533" s="101"/>
      <c r="C533" s="101"/>
      <c r="D533" s="101"/>
      <c r="E533" s="101"/>
      <c r="F533" s="101"/>
    </row>
    <row r="534" spans="2:6" s="77" customFormat="1" x14ac:dyDescent="0.2">
      <c r="B534" s="101"/>
      <c r="C534" s="101"/>
      <c r="D534" s="101"/>
      <c r="E534" s="101"/>
      <c r="F534" s="101"/>
    </row>
    <row r="535" spans="2:6" s="77" customFormat="1" x14ac:dyDescent="0.2">
      <c r="B535" s="101"/>
      <c r="C535" s="101"/>
      <c r="D535" s="101"/>
      <c r="E535" s="101"/>
      <c r="F535" s="101"/>
    </row>
    <row r="536" spans="2:6" s="77" customFormat="1" x14ac:dyDescent="0.2">
      <c r="B536" s="101"/>
      <c r="C536" s="101"/>
      <c r="D536" s="101"/>
      <c r="E536" s="101"/>
      <c r="F536" s="101"/>
    </row>
    <row r="537" spans="2:6" s="77" customFormat="1" x14ac:dyDescent="0.2">
      <c r="B537" s="101"/>
      <c r="C537" s="101"/>
      <c r="D537" s="101"/>
      <c r="E537" s="101"/>
      <c r="F537" s="101"/>
    </row>
    <row r="538" spans="2:6" s="77" customFormat="1" x14ac:dyDescent="0.2">
      <c r="B538" s="101"/>
      <c r="C538" s="101"/>
      <c r="D538" s="101"/>
      <c r="E538" s="101"/>
      <c r="F538" s="101"/>
    </row>
    <row r="539" spans="2:6" s="77" customFormat="1" x14ac:dyDescent="0.2">
      <c r="B539" s="101"/>
      <c r="C539" s="101"/>
      <c r="D539" s="101"/>
      <c r="E539" s="101"/>
      <c r="F539" s="101"/>
    </row>
    <row r="540" spans="2:6" s="77" customFormat="1" x14ac:dyDescent="0.2">
      <c r="B540" s="101"/>
      <c r="C540" s="101"/>
      <c r="D540" s="101"/>
      <c r="E540" s="101"/>
      <c r="F540" s="101"/>
    </row>
    <row r="541" spans="2:6" s="77" customFormat="1" x14ac:dyDescent="0.2">
      <c r="B541" s="101"/>
      <c r="C541" s="101"/>
      <c r="D541" s="101"/>
      <c r="E541" s="101"/>
      <c r="F541" s="101"/>
    </row>
    <row r="542" spans="2:6" s="77" customFormat="1" x14ac:dyDescent="0.2">
      <c r="B542" s="101"/>
      <c r="C542" s="101"/>
      <c r="D542" s="101"/>
      <c r="E542" s="101"/>
      <c r="F542" s="101"/>
    </row>
    <row r="543" spans="2:6" s="77" customFormat="1" x14ac:dyDescent="0.2">
      <c r="B543" s="101"/>
      <c r="C543" s="101"/>
      <c r="D543" s="101"/>
      <c r="E543" s="101"/>
      <c r="F543" s="101"/>
    </row>
    <row r="544" spans="2:6" s="77" customFormat="1" x14ac:dyDescent="0.2">
      <c r="B544" s="101"/>
      <c r="C544" s="101"/>
      <c r="D544" s="101"/>
      <c r="E544" s="101"/>
      <c r="F544" s="101"/>
    </row>
    <row r="545" spans="2:6" s="77" customFormat="1" x14ac:dyDescent="0.2">
      <c r="B545" s="101"/>
      <c r="C545" s="101"/>
      <c r="D545" s="101"/>
      <c r="E545" s="101"/>
      <c r="F545" s="101"/>
    </row>
    <row r="546" spans="2:6" s="77" customFormat="1" x14ac:dyDescent="0.2">
      <c r="B546" s="101"/>
      <c r="C546" s="101"/>
      <c r="D546" s="101"/>
      <c r="E546" s="101"/>
      <c r="F546" s="101"/>
    </row>
    <row r="547" spans="2:6" s="77" customFormat="1" x14ac:dyDescent="0.2">
      <c r="B547" s="101"/>
      <c r="C547" s="101"/>
      <c r="D547" s="101"/>
      <c r="E547" s="101"/>
      <c r="F547" s="101"/>
    </row>
    <row r="548" spans="2:6" s="77" customFormat="1" x14ac:dyDescent="0.2">
      <c r="B548" s="101"/>
      <c r="C548" s="101"/>
      <c r="D548" s="101"/>
      <c r="E548" s="101"/>
      <c r="F548" s="101"/>
    </row>
    <row r="549" spans="2:6" s="77" customFormat="1" x14ac:dyDescent="0.2">
      <c r="B549" s="101"/>
      <c r="C549" s="101"/>
      <c r="D549" s="101"/>
      <c r="E549" s="101"/>
      <c r="F549" s="101"/>
    </row>
    <row r="550" spans="2:6" s="77" customFormat="1" x14ac:dyDescent="0.2">
      <c r="B550" s="101"/>
      <c r="C550" s="101"/>
      <c r="D550" s="101"/>
      <c r="E550" s="101"/>
      <c r="F550" s="101"/>
    </row>
    <row r="551" spans="2:6" s="77" customFormat="1" x14ac:dyDescent="0.2">
      <c r="B551" s="101"/>
      <c r="C551" s="101"/>
      <c r="D551" s="101"/>
      <c r="E551" s="101"/>
      <c r="F551" s="101"/>
    </row>
    <row r="552" spans="2:6" s="77" customFormat="1" x14ac:dyDescent="0.2">
      <c r="B552" s="101"/>
      <c r="C552" s="101"/>
      <c r="D552" s="101"/>
      <c r="E552" s="101"/>
      <c r="F552" s="101"/>
    </row>
    <row r="553" spans="2:6" s="77" customFormat="1" x14ac:dyDescent="0.2">
      <c r="B553" s="101"/>
      <c r="C553" s="101"/>
      <c r="D553" s="101"/>
      <c r="E553" s="101"/>
      <c r="F553" s="101"/>
    </row>
    <row r="554" spans="2:6" s="77" customFormat="1" x14ac:dyDescent="0.2">
      <c r="B554" s="101"/>
      <c r="C554" s="101"/>
      <c r="D554" s="101"/>
      <c r="E554" s="101"/>
      <c r="F554" s="101"/>
    </row>
    <row r="555" spans="2:6" s="77" customFormat="1" x14ac:dyDescent="0.2">
      <c r="B555" s="101"/>
      <c r="C555" s="101"/>
      <c r="D555" s="101"/>
      <c r="E555" s="101"/>
      <c r="F555" s="101"/>
    </row>
    <row r="556" spans="2:6" s="77" customFormat="1" x14ac:dyDescent="0.2">
      <c r="B556" s="101"/>
      <c r="C556" s="101"/>
      <c r="D556" s="101"/>
      <c r="E556" s="101"/>
      <c r="F556" s="101"/>
    </row>
    <row r="557" spans="2:6" s="77" customFormat="1" x14ac:dyDescent="0.2">
      <c r="B557" s="101"/>
      <c r="C557" s="101"/>
      <c r="D557" s="101"/>
      <c r="E557" s="101"/>
      <c r="F557" s="101"/>
    </row>
    <row r="558" spans="2:6" s="77" customFormat="1" x14ac:dyDescent="0.2">
      <c r="B558" s="101"/>
      <c r="C558" s="101"/>
      <c r="D558" s="101"/>
      <c r="E558" s="101"/>
      <c r="F558" s="101"/>
    </row>
    <row r="559" spans="2:6" s="77" customFormat="1" x14ac:dyDescent="0.2">
      <c r="B559" s="101"/>
      <c r="C559" s="101"/>
      <c r="D559" s="101"/>
      <c r="E559" s="101"/>
      <c r="F559" s="101"/>
    </row>
    <row r="560" spans="2:6" s="77" customFormat="1" x14ac:dyDescent="0.2">
      <c r="B560" s="101"/>
      <c r="C560" s="101"/>
      <c r="D560" s="101"/>
      <c r="E560" s="101"/>
      <c r="F560" s="101"/>
    </row>
    <row r="561" spans="2:6" s="77" customFormat="1" x14ac:dyDescent="0.2">
      <c r="B561" s="101"/>
      <c r="C561" s="101"/>
      <c r="D561" s="101"/>
      <c r="E561" s="101"/>
      <c r="F561" s="101"/>
    </row>
    <row r="562" spans="2:6" s="77" customFormat="1" x14ac:dyDescent="0.2">
      <c r="B562" s="101"/>
      <c r="C562" s="101"/>
      <c r="D562" s="101"/>
      <c r="E562" s="101"/>
      <c r="F562" s="101"/>
    </row>
    <row r="563" spans="2:6" s="77" customFormat="1" x14ac:dyDescent="0.2">
      <c r="B563" s="101"/>
      <c r="C563" s="101"/>
      <c r="D563" s="101"/>
      <c r="E563" s="101"/>
      <c r="F563" s="101"/>
    </row>
    <row r="564" spans="2:6" s="77" customFormat="1" x14ac:dyDescent="0.2">
      <c r="B564" s="101"/>
      <c r="C564" s="101"/>
      <c r="D564" s="101"/>
      <c r="E564" s="101"/>
      <c r="F564" s="101"/>
    </row>
    <row r="565" spans="2:6" s="77" customFormat="1" x14ac:dyDescent="0.2">
      <c r="B565" s="101"/>
      <c r="C565" s="101"/>
      <c r="D565" s="101"/>
      <c r="E565" s="101"/>
      <c r="F565" s="101"/>
    </row>
    <row r="566" spans="2:6" s="77" customFormat="1" x14ac:dyDescent="0.2">
      <c r="B566" s="101"/>
      <c r="C566" s="101"/>
      <c r="D566" s="101"/>
      <c r="E566" s="101"/>
      <c r="F566" s="101"/>
    </row>
    <row r="567" spans="2:6" s="77" customFormat="1" x14ac:dyDescent="0.2">
      <c r="B567" s="101"/>
      <c r="C567" s="101"/>
      <c r="D567" s="101"/>
      <c r="E567" s="101"/>
      <c r="F567" s="101"/>
    </row>
    <row r="568" spans="2:6" s="77" customFormat="1" x14ac:dyDescent="0.2">
      <c r="B568" s="101"/>
      <c r="C568" s="101"/>
      <c r="D568" s="101"/>
      <c r="E568" s="101"/>
      <c r="F568" s="101"/>
    </row>
    <row r="569" spans="2:6" s="77" customFormat="1" x14ac:dyDescent="0.2">
      <c r="B569" s="101"/>
      <c r="C569" s="101"/>
      <c r="D569" s="101"/>
      <c r="E569" s="101"/>
      <c r="F569" s="101"/>
    </row>
    <row r="570" spans="2:6" s="77" customFormat="1" x14ac:dyDescent="0.2">
      <c r="B570" s="101"/>
      <c r="C570" s="101"/>
      <c r="D570" s="101"/>
      <c r="E570" s="101"/>
      <c r="F570" s="101"/>
    </row>
    <row r="571" spans="2:6" s="77" customFormat="1" x14ac:dyDescent="0.2">
      <c r="B571" s="101"/>
      <c r="C571" s="101"/>
      <c r="D571" s="101"/>
      <c r="E571" s="101"/>
      <c r="F571" s="101"/>
    </row>
    <row r="572" spans="2:6" s="77" customFormat="1" x14ac:dyDescent="0.2">
      <c r="B572" s="101"/>
      <c r="C572" s="101"/>
      <c r="D572" s="101"/>
      <c r="E572" s="101"/>
      <c r="F572" s="101"/>
    </row>
    <row r="573" spans="2:6" s="77" customFormat="1" x14ac:dyDescent="0.2">
      <c r="B573" s="101"/>
      <c r="C573" s="101"/>
      <c r="D573" s="101"/>
      <c r="E573" s="101"/>
      <c r="F573" s="101"/>
    </row>
    <row r="574" spans="2:6" s="77" customFormat="1" x14ac:dyDescent="0.2">
      <c r="B574" s="101"/>
      <c r="C574" s="101"/>
      <c r="D574" s="101"/>
      <c r="E574" s="101"/>
      <c r="F574" s="101"/>
    </row>
    <row r="575" spans="2:6" s="77" customFormat="1" x14ac:dyDescent="0.2">
      <c r="B575" s="101"/>
      <c r="C575" s="101"/>
      <c r="D575" s="101"/>
      <c r="E575" s="101"/>
      <c r="F575" s="101"/>
    </row>
    <row r="576" spans="2:6" s="77" customFormat="1" x14ac:dyDescent="0.2">
      <c r="B576" s="101"/>
      <c r="C576" s="101"/>
      <c r="D576" s="101"/>
      <c r="E576" s="101"/>
      <c r="F576" s="101"/>
    </row>
    <row r="577" spans="2:6" s="77" customFormat="1" x14ac:dyDescent="0.2">
      <c r="B577" s="101"/>
      <c r="C577" s="101"/>
      <c r="D577" s="101"/>
      <c r="E577" s="101"/>
      <c r="F577" s="101"/>
    </row>
    <row r="578" spans="2:6" s="77" customFormat="1" x14ac:dyDescent="0.2">
      <c r="B578" s="101"/>
      <c r="C578" s="101"/>
      <c r="D578" s="101"/>
      <c r="E578" s="101"/>
      <c r="F578" s="101"/>
    </row>
    <row r="579" spans="2:6" s="77" customFormat="1" x14ac:dyDescent="0.2">
      <c r="B579" s="101"/>
      <c r="C579" s="101"/>
      <c r="D579" s="101"/>
      <c r="E579" s="101"/>
      <c r="F579" s="101"/>
    </row>
    <row r="580" spans="2:6" s="77" customFormat="1" x14ac:dyDescent="0.2">
      <c r="B580" s="101"/>
      <c r="C580" s="101"/>
      <c r="D580" s="101"/>
      <c r="E580" s="101"/>
      <c r="F580" s="101"/>
    </row>
    <row r="581" spans="2:6" s="77" customFormat="1" x14ac:dyDescent="0.2">
      <c r="B581" s="101"/>
      <c r="C581" s="101"/>
      <c r="D581" s="101"/>
      <c r="E581" s="101"/>
      <c r="F581" s="101"/>
    </row>
    <row r="582" spans="2:6" s="77" customFormat="1" x14ac:dyDescent="0.2">
      <c r="B582" s="101"/>
      <c r="C582" s="101"/>
      <c r="D582" s="101"/>
      <c r="E582" s="101"/>
      <c r="F582" s="101"/>
    </row>
    <row r="583" spans="2:6" s="77" customFormat="1" x14ac:dyDescent="0.2">
      <c r="B583" s="101"/>
      <c r="C583" s="101"/>
      <c r="D583" s="101"/>
      <c r="E583" s="101"/>
      <c r="F583" s="101"/>
    </row>
    <row r="584" spans="2:6" s="77" customFormat="1" x14ac:dyDescent="0.2">
      <c r="B584" s="101"/>
      <c r="C584" s="101"/>
      <c r="D584" s="101"/>
      <c r="E584" s="101"/>
      <c r="F584" s="101"/>
    </row>
    <row r="585" spans="2:6" s="77" customFormat="1" x14ac:dyDescent="0.2">
      <c r="B585" s="101"/>
      <c r="C585" s="101"/>
      <c r="D585" s="101"/>
      <c r="E585" s="101"/>
      <c r="F585" s="101"/>
    </row>
    <row r="586" spans="2:6" s="77" customFormat="1" x14ac:dyDescent="0.2">
      <c r="B586" s="101"/>
      <c r="C586" s="101"/>
      <c r="D586" s="101"/>
      <c r="E586" s="101"/>
      <c r="F586" s="101"/>
    </row>
    <row r="587" spans="2:6" s="77" customFormat="1" x14ac:dyDescent="0.2">
      <c r="B587" s="101"/>
      <c r="C587" s="101"/>
      <c r="D587" s="101"/>
      <c r="E587" s="101"/>
      <c r="F587" s="101"/>
    </row>
    <row r="588" spans="2:6" s="77" customFormat="1" x14ac:dyDescent="0.2">
      <c r="B588" s="101"/>
      <c r="C588" s="101"/>
      <c r="D588" s="101"/>
      <c r="E588" s="101"/>
      <c r="F588" s="101"/>
    </row>
    <row r="589" spans="2:6" s="77" customFormat="1" x14ac:dyDescent="0.2">
      <c r="B589" s="101"/>
      <c r="C589" s="101"/>
      <c r="D589" s="101"/>
      <c r="E589" s="101"/>
      <c r="F589" s="101"/>
    </row>
    <row r="590" spans="2:6" s="77" customFormat="1" x14ac:dyDescent="0.2">
      <c r="B590" s="101"/>
      <c r="C590" s="101"/>
      <c r="D590" s="101"/>
      <c r="E590" s="101"/>
      <c r="F590" s="101"/>
    </row>
    <row r="591" spans="2:6" s="77" customFormat="1" x14ac:dyDescent="0.2">
      <c r="B591" s="101"/>
      <c r="C591" s="101"/>
      <c r="D591" s="101"/>
      <c r="E591" s="101"/>
      <c r="F591" s="101"/>
    </row>
    <row r="592" spans="2:6" s="77" customFormat="1" x14ac:dyDescent="0.2">
      <c r="B592" s="101"/>
      <c r="C592" s="101"/>
      <c r="D592" s="101"/>
      <c r="E592" s="101"/>
      <c r="F592" s="101"/>
    </row>
    <row r="593" spans="2:6" s="77" customFormat="1" x14ac:dyDescent="0.2">
      <c r="B593" s="101"/>
      <c r="C593" s="101"/>
      <c r="D593" s="101"/>
      <c r="E593" s="101"/>
      <c r="F593" s="101"/>
    </row>
    <row r="594" spans="2:6" s="77" customFormat="1" x14ac:dyDescent="0.2">
      <c r="B594" s="101"/>
      <c r="C594" s="101"/>
      <c r="D594" s="101"/>
      <c r="E594" s="101"/>
      <c r="F594" s="101"/>
    </row>
    <row r="595" spans="2:6" s="77" customFormat="1" x14ac:dyDescent="0.2">
      <c r="B595" s="101"/>
      <c r="C595" s="101"/>
      <c r="D595" s="101"/>
      <c r="E595" s="101"/>
      <c r="F595" s="101"/>
    </row>
    <row r="596" spans="2:6" s="77" customFormat="1" x14ac:dyDescent="0.2">
      <c r="B596" s="101"/>
      <c r="C596" s="101"/>
      <c r="D596" s="101"/>
      <c r="E596" s="101"/>
      <c r="F596" s="101"/>
    </row>
    <row r="597" spans="2:6" s="77" customFormat="1" x14ac:dyDescent="0.2">
      <c r="B597" s="101"/>
      <c r="C597" s="101"/>
      <c r="D597" s="101"/>
      <c r="E597" s="101"/>
      <c r="F597" s="101"/>
    </row>
    <row r="598" spans="2:6" s="77" customFormat="1" x14ac:dyDescent="0.2">
      <c r="B598" s="101"/>
      <c r="C598" s="101"/>
      <c r="D598" s="101"/>
      <c r="E598" s="101"/>
      <c r="F598" s="101"/>
    </row>
    <row r="599" spans="2:6" s="77" customFormat="1" x14ac:dyDescent="0.2">
      <c r="B599" s="101"/>
      <c r="C599" s="101"/>
      <c r="D599" s="101"/>
      <c r="E599" s="101"/>
      <c r="F599" s="101"/>
    </row>
    <row r="600" spans="2:6" s="77" customFormat="1" x14ac:dyDescent="0.2">
      <c r="B600" s="101"/>
      <c r="C600" s="101"/>
      <c r="D600" s="101"/>
      <c r="E600" s="101"/>
      <c r="F600" s="101"/>
    </row>
    <row r="601" spans="2:6" s="77" customFormat="1" x14ac:dyDescent="0.2">
      <c r="B601" s="101"/>
      <c r="C601" s="101"/>
      <c r="D601" s="101"/>
      <c r="E601" s="101"/>
      <c r="F601" s="101"/>
    </row>
    <row r="602" spans="2:6" s="77" customFormat="1" x14ac:dyDescent="0.2">
      <c r="B602" s="101"/>
      <c r="C602" s="101"/>
      <c r="D602" s="101"/>
      <c r="E602" s="101"/>
      <c r="F602" s="101"/>
    </row>
    <row r="603" spans="2:6" s="77" customFormat="1" x14ac:dyDescent="0.2">
      <c r="B603" s="101"/>
      <c r="C603" s="101"/>
      <c r="D603" s="101"/>
      <c r="E603" s="101"/>
      <c r="F603" s="101"/>
    </row>
    <row r="604" spans="2:6" s="77" customFormat="1" x14ac:dyDescent="0.2">
      <c r="B604" s="101"/>
      <c r="C604" s="101"/>
      <c r="D604" s="101"/>
      <c r="E604" s="101"/>
      <c r="F604" s="101"/>
    </row>
    <row r="605" spans="2:6" s="77" customFormat="1" x14ac:dyDescent="0.2">
      <c r="B605" s="101"/>
      <c r="C605" s="101"/>
      <c r="D605" s="101"/>
      <c r="E605" s="101"/>
      <c r="F605" s="101"/>
    </row>
    <row r="606" spans="2:6" s="77" customFormat="1" x14ac:dyDescent="0.2">
      <c r="B606" s="101"/>
      <c r="C606" s="101"/>
      <c r="D606" s="101"/>
      <c r="E606" s="101"/>
      <c r="F606" s="101"/>
    </row>
    <row r="607" spans="2:6" s="77" customFormat="1" x14ac:dyDescent="0.2">
      <c r="B607" s="101"/>
      <c r="C607" s="101"/>
      <c r="D607" s="101"/>
      <c r="E607" s="101"/>
      <c r="F607" s="101"/>
    </row>
    <row r="608" spans="2:6" s="77" customFormat="1" x14ac:dyDescent="0.2">
      <c r="B608" s="101"/>
      <c r="C608" s="101"/>
      <c r="D608" s="101"/>
      <c r="E608" s="101"/>
      <c r="F608" s="101"/>
    </row>
    <row r="609" spans="2:6" s="77" customFormat="1" x14ac:dyDescent="0.2">
      <c r="B609" s="101"/>
      <c r="C609" s="101"/>
      <c r="D609" s="101"/>
      <c r="E609" s="101"/>
      <c r="F609" s="101"/>
    </row>
    <row r="610" spans="2:6" s="77" customFormat="1" x14ac:dyDescent="0.2">
      <c r="B610" s="101"/>
      <c r="C610" s="101"/>
      <c r="D610" s="101"/>
      <c r="E610" s="101"/>
      <c r="F610" s="101"/>
    </row>
    <row r="611" spans="2:6" s="77" customFormat="1" x14ac:dyDescent="0.2">
      <c r="B611" s="101"/>
      <c r="C611" s="101"/>
      <c r="D611" s="101"/>
      <c r="E611" s="101"/>
      <c r="F611" s="101"/>
    </row>
    <row r="612" spans="2:6" s="77" customFormat="1" x14ac:dyDescent="0.2">
      <c r="B612" s="101"/>
      <c r="C612" s="101"/>
      <c r="D612" s="101"/>
      <c r="E612" s="101"/>
      <c r="F612" s="101"/>
    </row>
    <row r="613" spans="2:6" s="77" customFormat="1" x14ac:dyDescent="0.2">
      <c r="B613" s="101"/>
      <c r="C613" s="101"/>
      <c r="D613" s="101"/>
      <c r="E613" s="101"/>
      <c r="F613" s="101"/>
    </row>
    <row r="614" spans="2:6" s="77" customFormat="1" x14ac:dyDescent="0.2">
      <c r="B614" s="101"/>
      <c r="C614" s="101"/>
      <c r="D614" s="101"/>
      <c r="E614" s="101"/>
      <c r="F614" s="101"/>
    </row>
    <row r="615" spans="2:6" s="77" customFormat="1" x14ac:dyDescent="0.2">
      <c r="B615" s="101"/>
      <c r="C615" s="101"/>
      <c r="D615" s="101"/>
      <c r="E615" s="101"/>
      <c r="F615" s="101"/>
    </row>
    <row r="616" spans="2:6" s="77" customFormat="1" x14ac:dyDescent="0.2">
      <c r="B616" s="101"/>
      <c r="C616" s="101"/>
      <c r="D616" s="101"/>
      <c r="E616" s="101"/>
      <c r="F616" s="101"/>
    </row>
    <row r="617" spans="2:6" s="77" customFormat="1" x14ac:dyDescent="0.2">
      <c r="B617" s="101"/>
      <c r="C617" s="101"/>
      <c r="D617" s="101"/>
      <c r="E617" s="101"/>
      <c r="F617" s="101"/>
    </row>
    <row r="618" spans="2:6" s="77" customFormat="1" x14ac:dyDescent="0.2">
      <c r="B618" s="101"/>
      <c r="C618" s="101"/>
      <c r="D618" s="101"/>
      <c r="E618" s="101"/>
      <c r="F618" s="101"/>
    </row>
    <row r="619" spans="2:6" s="77" customFormat="1" x14ac:dyDescent="0.2">
      <c r="B619" s="101"/>
      <c r="C619" s="101"/>
      <c r="D619" s="101"/>
      <c r="E619" s="101"/>
      <c r="F619" s="101"/>
    </row>
    <row r="620" spans="2:6" s="77" customFormat="1" x14ac:dyDescent="0.2">
      <c r="B620" s="101"/>
      <c r="C620" s="101"/>
      <c r="D620" s="101"/>
      <c r="E620" s="101"/>
      <c r="F620" s="101"/>
    </row>
    <row r="621" spans="2:6" s="77" customFormat="1" x14ac:dyDescent="0.2">
      <c r="B621" s="101"/>
      <c r="C621" s="101"/>
      <c r="D621" s="101"/>
      <c r="E621" s="101"/>
      <c r="F621" s="101"/>
    </row>
    <row r="622" spans="2:6" s="77" customFormat="1" x14ac:dyDescent="0.2">
      <c r="B622" s="101"/>
      <c r="C622" s="101"/>
      <c r="D622" s="101"/>
      <c r="E622" s="101"/>
      <c r="F622" s="101"/>
    </row>
    <row r="623" spans="2:6" s="77" customFormat="1" x14ac:dyDescent="0.2">
      <c r="B623" s="101"/>
      <c r="C623" s="101"/>
      <c r="D623" s="101"/>
      <c r="E623" s="101"/>
      <c r="F623" s="101"/>
    </row>
    <row r="624" spans="2:6" s="77" customFormat="1" x14ac:dyDescent="0.2">
      <c r="B624" s="101"/>
      <c r="C624" s="101"/>
      <c r="D624" s="101"/>
      <c r="E624" s="101"/>
      <c r="F624" s="101"/>
    </row>
    <row r="625" spans="2:6" s="77" customFormat="1" x14ac:dyDescent="0.2">
      <c r="B625" s="101"/>
      <c r="C625" s="101"/>
      <c r="D625" s="101"/>
      <c r="E625" s="101"/>
      <c r="F625" s="101"/>
    </row>
    <row r="626" spans="2:6" s="77" customFormat="1" x14ac:dyDescent="0.2">
      <c r="B626" s="101"/>
      <c r="C626" s="101"/>
      <c r="D626" s="101"/>
      <c r="E626" s="101"/>
      <c r="F626" s="101"/>
    </row>
    <row r="627" spans="2:6" s="77" customFormat="1" x14ac:dyDescent="0.2">
      <c r="B627" s="101"/>
      <c r="C627" s="101"/>
      <c r="D627" s="101"/>
      <c r="E627" s="101"/>
      <c r="F627" s="101"/>
    </row>
    <row r="628" spans="2:6" s="77" customFormat="1" x14ac:dyDescent="0.2">
      <c r="B628" s="101"/>
      <c r="C628" s="101"/>
      <c r="D628" s="101"/>
      <c r="E628" s="101"/>
      <c r="F628" s="101"/>
    </row>
    <row r="629" spans="2:6" s="77" customFormat="1" x14ac:dyDescent="0.2">
      <c r="B629" s="101"/>
      <c r="C629" s="101"/>
      <c r="D629" s="101"/>
      <c r="E629" s="101"/>
      <c r="F629" s="101"/>
    </row>
    <row r="630" spans="2:6" s="77" customFormat="1" x14ac:dyDescent="0.2">
      <c r="B630" s="101"/>
      <c r="C630" s="101"/>
      <c r="D630" s="101"/>
      <c r="E630" s="101"/>
      <c r="F630" s="101"/>
    </row>
    <row r="631" spans="2:6" s="77" customFormat="1" x14ac:dyDescent="0.2">
      <c r="B631" s="101"/>
      <c r="C631" s="101"/>
      <c r="D631" s="101"/>
      <c r="E631" s="101"/>
      <c r="F631" s="101"/>
    </row>
    <row r="632" spans="2:6" s="77" customFormat="1" x14ac:dyDescent="0.2">
      <c r="B632" s="101"/>
      <c r="C632" s="101"/>
      <c r="D632" s="101"/>
      <c r="E632" s="101"/>
      <c r="F632" s="101"/>
    </row>
    <row r="633" spans="2:6" s="77" customFormat="1" x14ac:dyDescent="0.2">
      <c r="B633" s="101"/>
      <c r="C633" s="101"/>
      <c r="D633" s="101"/>
      <c r="E633" s="101"/>
      <c r="F633" s="101"/>
    </row>
    <row r="634" spans="2:6" s="77" customFormat="1" x14ac:dyDescent="0.2">
      <c r="B634" s="101"/>
      <c r="C634" s="101"/>
      <c r="D634" s="101"/>
      <c r="E634" s="101"/>
      <c r="F634" s="101"/>
    </row>
    <row r="635" spans="2:6" s="77" customFormat="1" x14ac:dyDescent="0.2">
      <c r="B635" s="101"/>
      <c r="C635" s="101"/>
      <c r="D635" s="101"/>
      <c r="E635" s="101"/>
      <c r="F635" s="101"/>
    </row>
    <row r="636" spans="2:6" s="77" customFormat="1" x14ac:dyDescent="0.2">
      <c r="B636" s="101"/>
      <c r="C636" s="101"/>
      <c r="D636" s="101"/>
      <c r="E636" s="101"/>
      <c r="F636" s="101"/>
    </row>
    <row r="637" spans="2:6" s="77" customFormat="1" x14ac:dyDescent="0.2">
      <c r="B637" s="101"/>
      <c r="C637" s="101"/>
      <c r="D637" s="101"/>
      <c r="E637" s="101"/>
      <c r="F637" s="101"/>
    </row>
    <row r="638" spans="2:6" s="77" customFormat="1" x14ac:dyDescent="0.2">
      <c r="B638" s="101"/>
      <c r="C638" s="101"/>
      <c r="D638" s="101"/>
      <c r="E638" s="101"/>
      <c r="F638" s="101"/>
    </row>
    <row r="639" spans="2:6" s="77" customFormat="1" x14ac:dyDescent="0.2">
      <c r="B639" s="101"/>
      <c r="C639" s="101"/>
      <c r="D639" s="101"/>
      <c r="E639" s="101"/>
      <c r="F639" s="101"/>
    </row>
    <row r="640" spans="2:6" s="77" customFormat="1" x14ac:dyDescent="0.2">
      <c r="B640" s="101"/>
      <c r="C640" s="101"/>
      <c r="D640" s="101"/>
      <c r="E640" s="101"/>
      <c r="F640" s="101"/>
    </row>
    <row r="641" spans="2:6" s="77" customFormat="1" x14ac:dyDescent="0.2">
      <c r="B641" s="101"/>
      <c r="C641" s="101"/>
      <c r="D641" s="101"/>
      <c r="E641" s="101"/>
      <c r="F641" s="101"/>
    </row>
    <row r="642" spans="2:6" s="77" customFormat="1" x14ac:dyDescent="0.2">
      <c r="B642" s="101"/>
      <c r="C642" s="101"/>
      <c r="D642" s="101"/>
      <c r="E642" s="101"/>
      <c r="F642" s="101"/>
    </row>
    <row r="643" spans="2:6" s="77" customFormat="1" x14ac:dyDescent="0.2">
      <c r="B643" s="101"/>
      <c r="C643" s="101"/>
      <c r="D643" s="101"/>
      <c r="E643" s="101"/>
      <c r="F643" s="101"/>
    </row>
    <row r="644" spans="2:6" s="77" customFormat="1" x14ac:dyDescent="0.2">
      <c r="B644" s="101"/>
      <c r="C644" s="101"/>
      <c r="D644" s="101"/>
      <c r="E644" s="101"/>
      <c r="F644" s="101"/>
    </row>
    <row r="645" spans="2:6" s="77" customFormat="1" x14ac:dyDescent="0.2">
      <c r="B645" s="101"/>
      <c r="C645" s="101"/>
      <c r="D645" s="101"/>
      <c r="E645" s="101"/>
      <c r="F645" s="101"/>
    </row>
    <row r="646" spans="2:6" s="77" customFormat="1" x14ac:dyDescent="0.2">
      <c r="B646" s="101"/>
      <c r="C646" s="101"/>
      <c r="D646" s="101"/>
      <c r="E646" s="101"/>
      <c r="F646" s="101"/>
    </row>
    <row r="647" spans="2:6" s="77" customFormat="1" x14ac:dyDescent="0.2">
      <c r="B647" s="101"/>
      <c r="C647" s="101"/>
      <c r="D647" s="101"/>
      <c r="E647" s="101"/>
      <c r="F647" s="101"/>
    </row>
    <row r="648" spans="2:6" x14ac:dyDescent="0.2">
      <c r="B648" s="6"/>
      <c r="C648" s="6"/>
      <c r="D648" s="6"/>
      <c r="E648" s="6"/>
      <c r="F648" s="6"/>
    </row>
    <row r="649" spans="2:6" x14ac:dyDescent="0.2">
      <c r="B649" s="6"/>
      <c r="C649" s="6"/>
      <c r="D649" s="6"/>
      <c r="E649" s="6"/>
      <c r="F649" s="6"/>
    </row>
    <row r="650" spans="2:6" x14ac:dyDescent="0.2">
      <c r="B650" s="6"/>
      <c r="C650" s="6"/>
      <c r="D650" s="6"/>
      <c r="E650" s="6"/>
      <c r="F650" s="6"/>
    </row>
    <row r="651" spans="2:6" x14ac:dyDescent="0.2">
      <c r="B651" s="6"/>
      <c r="C651" s="6"/>
      <c r="D651" s="6"/>
      <c r="E651" s="6"/>
      <c r="F651" s="6"/>
    </row>
    <row r="652" spans="2:6" x14ac:dyDescent="0.2">
      <c r="B652" s="6"/>
      <c r="C652" s="6"/>
      <c r="D652" s="6"/>
      <c r="E652" s="6"/>
      <c r="F652" s="6"/>
    </row>
    <row r="653" spans="2:6" x14ac:dyDescent="0.2">
      <c r="B653" s="6"/>
      <c r="C653" s="6"/>
      <c r="D653" s="6"/>
      <c r="E653" s="6"/>
      <c r="F653" s="6"/>
    </row>
    <row r="654" spans="2:6" x14ac:dyDescent="0.2">
      <c r="B654" s="6"/>
      <c r="C654" s="6"/>
      <c r="D654" s="6"/>
      <c r="E654" s="6"/>
      <c r="F654" s="6"/>
    </row>
    <row r="655" spans="2:6" x14ac:dyDescent="0.2">
      <c r="B655" s="6"/>
      <c r="C655" s="6"/>
      <c r="D655" s="6"/>
      <c r="E655" s="6"/>
      <c r="F655" s="6"/>
    </row>
    <row r="656" spans="2:6" x14ac:dyDescent="0.2">
      <c r="B656" s="6"/>
      <c r="C656" s="6"/>
      <c r="D656" s="6"/>
      <c r="E656" s="6"/>
      <c r="F656" s="6"/>
    </row>
    <row r="657" spans="2:6" x14ac:dyDescent="0.2">
      <c r="B657" s="6"/>
      <c r="C657" s="6"/>
      <c r="D657" s="6"/>
      <c r="E657" s="6"/>
      <c r="F657" s="6"/>
    </row>
    <row r="658" spans="2:6" x14ac:dyDescent="0.2">
      <c r="B658" s="6"/>
      <c r="C658" s="6"/>
      <c r="D658" s="6"/>
      <c r="E658" s="6"/>
      <c r="F658" s="6"/>
    </row>
    <row r="659" spans="2:6" x14ac:dyDescent="0.2">
      <c r="B659" s="6"/>
      <c r="C659" s="6"/>
      <c r="D659" s="6"/>
      <c r="E659" s="6"/>
      <c r="F659" s="6"/>
    </row>
  </sheetData>
  <mergeCells count="1">
    <mergeCell ref="G3:P3"/>
  </mergeCells>
  <dataValidations count="4">
    <dataValidation type="decimal" allowBlank="1" showInputMessage="1" showErrorMessage="1" error="You only can enter amounts." prompt="Enter a positive amount (Contributions from) or a negative amount (Contributions to)." sqref="D20:P20 B20">
      <formula1>-999999999</formula1>
      <formula2>999999999</formula2>
    </dataValidation>
    <dataValidation type="decimal" allowBlank="1" showInputMessage="1" showErrorMessage="1" error="You only can enter amounts." prompt="Enter a positive amount or a negative amount." sqref="D13:P13 B13">
      <formula1>-999999999</formula1>
      <formula2>999999999</formula2>
    </dataValidation>
    <dataValidation type="decimal" allowBlank="1" showInputMessage="1" showErrorMessage="1" error="You only can enter amounts." prompt="Enter a positive amount (Other Income) or a negative amount (Other Expenses)." sqref="D12:P12 B12">
      <formula1>-999999999</formula1>
      <formula2>999999999</formula2>
    </dataValidation>
    <dataValidation type="decimal" allowBlank="1" showInputMessage="1" showErrorMessage="1" error="You only can enter amounts." prompt="Enter a positive amount (Transfers from) or a negative amount (Transfers to)." sqref="D21:P21 D11:P11 B21 B11">
      <formula1>-999999999</formula1>
      <formula2>999999999</formula2>
    </dataValidation>
  </dataValidations>
  <pageMargins left="0.39370078740157483" right="0.19685039370078741" top="0.78740157480314965" bottom="0.43307086614173229" header="0.51181102362204722" footer="0.27559055118110237"/>
  <pageSetup paperSize="9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85"/>
  <sheetViews>
    <sheetView topLeftCell="B18" workbookViewId="0">
      <selection activeCell="B41" sqref="A41:XFD344"/>
    </sheetView>
  </sheetViews>
  <sheetFormatPr defaultColWidth="9.140625" defaultRowHeight="12.75" x14ac:dyDescent="0.2"/>
  <cols>
    <col min="1" max="1" width="23.7109375" style="4" hidden="1" customWidth="1"/>
    <col min="2" max="2" width="57.7109375" style="4" customWidth="1"/>
    <col min="3" max="3" width="2.7109375" style="4" customWidth="1"/>
    <col min="4" max="4" width="13.7109375" style="4" customWidth="1"/>
    <col min="5" max="5" width="2.7109375" style="4" customWidth="1"/>
    <col min="6" max="6" width="13.7109375" style="4" customWidth="1"/>
    <col min="7" max="7" width="2.7109375" style="4" customWidth="1"/>
    <col min="8" max="15" width="13.7109375" style="4" customWidth="1"/>
    <col min="16" max="17" width="12.28515625" style="4" customWidth="1"/>
    <col min="18" max="130" width="12.28515625" style="4" hidden="1" customWidth="1"/>
    <col min="131" max="131" width="12.28515625" style="4" customWidth="1"/>
    <col min="132" max="133" width="20.7109375" style="4" customWidth="1"/>
    <col min="134" max="147" width="9.140625" style="4" customWidth="1"/>
    <col min="148" max="158" width="9.140625" style="4"/>
    <col min="159" max="159" width="10.28515625" style="4" bestFit="1" customWidth="1"/>
    <col min="160" max="16384" width="9.140625" style="4"/>
  </cols>
  <sheetData>
    <row r="1" spans="1:133" ht="15" x14ac:dyDescent="0.25">
      <c r="A1" s="1" t="s">
        <v>0</v>
      </c>
      <c r="B1" s="2" t="s">
        <v>238</v>
      </c>
      <c r="C1" s="3"/>
      <c r="E1" s="3"/>
      <c r="G1" s="3"/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  <c r="AI1" s="1" t="s">
        <v>0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0</v>
      </c>
      <c r="AO1" s="1" t="s">
        <v>0</v>
      </c>
      <c r="AP1" s="1" t="s">
        <v>0</v>
      </c>
      <c r="AQ1" s="1" t="s">
        <v>0</v>
      </c>
      <c r="AR1" s="1" t="s">
        <v>0</v>
      </c>
      <c r="AS1" s="1" t="s">
        <v>0</v>
      </c>
      <c r="AT1" s="1" t="s">
        <v>0</v>
      </c>
      <c r="AU1" s="1" t="s">
        <v>0</v>
      </c>
      <c r="AV1" s="1" t="s">
        <v>0</v>
      </c>
      <c r="AW1" s="1" t="s">
        <v>0</v>
      </c>
      <c r="AX1" s="1" t="s">
        <v>0</v>
      </c>
      <c r="AY1" s="1" t="s">
        <v>0</v>
      </c>
      <c r="AZ1" s="1" t="s">
        <v>0</v>
      </c>
      <c r="BA1" s="1" t="s">
        <v>0</v>
      </c>
      <c r="BB1" s="1" t="s">
        <v>0</v>
      </c>
      <c r="BC1" s="1" t="s">
        <v>0</v>
      </c>
      <c r="BD1" s="1" t="s">
        <v>0</v>
      </c>
      <c r="BE1" s="1" t="s">
        <v>0</v>
      </c>
      <c r="BF1" s="1" t="s">
        <v>0</v>
      </c>
      <c r="BG1" s="1" t="s">
        <v>0</v>
      </c>
      <c r="BH1" s="1" t="s">
        <v>0</v>
      </c>
      <c r="BI1" s="1" t="s">
        <v>0</v>
      </c>
      <c r="BJ1" s="1" t="s">
        <v>0</v>
      </c>
      <c r="BK1" s="1" t="s">
        <v>0</v>
      </c>
      <c r="BL1" s="1" t="s">
        <v>0</v>
      </c>
      <c r="BM1" s="1" t="s">
        <v>0</v>
      </c>
      <c r="BN1" s="1" t="s">
        <v>0</v>
      </c>
      <c r="BO1" s="1" t="s">
        <v>0</v>
      </c>
      <c r="BP1" s="1" t="s">
        <v>0</v>
      </c>
      <c r="BQ1" s="1" t="s">
        <v>0</v>
      </c>
      <c r="BR1" s="1" t="s">
        <v>0</v>
      </c>
      <c r="BS1" s="1" t="s">
        <v>0</v>
      </c>
      <c r="BT1" s="1" t="s">
        <v>0</v>
      </c>
      <c r="BU1" s="1" t="s">
        <v>0</v>
      </c>
      <c r="BV1" s="1" t="s">
        <v>0</v>
      </c>
      <c r="BW1" s="1" t="s">
        <v>0</v>
      </c>
      <c r="BX1" s="1" t="s">
        <v>0</v>
      </c>
      <c r="BY1" s="1" t="s">
        <v>0</v>
      </c>
      <c r="BZ1" s="1" t="s">
        <v>0</v>
      </c>
      <c r="CA1" s="1" t="s">
        <v>0</v>
      </c>
      <c r="CB1" s="1" t="s">
        <v>0</v>
      </c>
      <c r="CC1" s="1" t="s">
        <v>0</v>
      </c>
      <c r="CD1" s="1" t="s">
        <v>0</v>
      </c>
      <c r="CE1" s="1" t="s">
        <v>0</v>
      </c>
      <c r="CF1" s="1" t="s">
        <v>0</v>
      </c>
      <c r="CG1" s="1" t="s">
        <v>0</v>
      </c>
      <c r="CH1" s="1" t="s">
        <v>0</v>
      </c>
      <c r="CI1" s="1" t="s">
        <v>0</v>
      </c>
      <c r="CJ1" s="1" t="s">
        <v>0</v>
      </c>
      <c r="CK1" s="1" t="s">
        <v>0</v>
      </c>
      <c r="CL1" s="1" t="s">
        <v>0</v>
      </c>
      <c r="CM1" s="1" t="s">
        <v>0</v>
      </c>
      <c r="CN1" s="1" t="s">
        <v>0</v>
      </c>
      <c r="CO1" s="1" t="s">
        <v>0</v>
      </c>
      <c r="CP1" s="1" t="s">
        <v>0</v>
      </c>
      <c r="CQ1" s="1" t="s">
        <v>0</v>
      </c>
      <c r="CR1" s="1" t="s">
        <v>0</v>
      </c>
      <c r="CS1" s="1" t="s">
        <v>0</v>
      </c>
      <c r="CT1" s="1" t="s">
        <v>0</v>
      </c>
      <c r="CU1" s="1" t="s">
        <v>0</v>
      </c>
      <c r="CV1" s="1" t="s">
        <v>0</v>
      </c>
      <c r="CW1" s="1" t="s">
        <v>0</v>
      </c>
      <c r="CX1" s="1" t="s">
        <v>0</v>
      </c>
      <c r="CY1" s="1" t="s">
        <v>0</v>
      </c>
      <c r="CZ1" s="1" t="s">
        <v>0</v>
      </c>
      <c r="DA1" s="1" t="s">
        <v>0</v>
      </c>
      <c r="DB1" s="1" t="s">
        <v>0</v>
      </c>
      <c r="DC1" s="1" t="s">
        <v>0</v>
      </c>
      <c r="DD1" s="1" t="s">
        <v>0</v>
      </c>
      <c r="DE1" s="1" t="s">
        <v>0</v>
      </c>
      <c r="DF1" s="1" t="s">
        <v>0</v>
      </c>
      <c r="DG1" s="1" t="s">
        <v>0</v>
      </c>
      <c r="DH1" s="1" t="s">
        <v>0</v>
      </c>
      <c r="DI1" s="1" t="s">
        <v>0</v>
      </c>
      <c r="DJ1" s="1" t="s">
        <v>0</v>
      </c>
      <c r="DK1" s="1" t="s">
        <v>0</v>
      </c>
      <c r="DL1" s="1" t="s">
        <v>0</v>
      </c>
      <c r="DM1" s="1" t="s">
        <v>0</v>
      </c>
      <c r="DN1" s="1" t="s">
        <v>0</v>
      </c>
      <c r="DO1" s="1" t="s">
        <v>0</v>
      </c>
      <c r="DP1" s="1" t="s">
        <v>0</v>
      </c>
      <c r="DQ1" s="1" t="s">
        <v>0</v>
      </c>
      <c r="DR1" s="1" t="s">
        <v>0</v>
      </c>
      <c r="DS1" s="1" t="s">
        <v>0</v>
      </c>
      <c r="DT1" s="1" t="s">
        <v>0</v>
      </c>
      <c r="DU1" s="1" t="s">
        <v>0</v>
      </c>
      <c r="DV1" s="1" t="s">
        <v>0</v>
      </c>
      <c r="DW1" s="1" t="s">
        <v>0</v>
      </c>
      <c r="DX1" s="1" t="s">
        <v>0</v>
      </c>
      <c r="DY1" s="1" t="s">
        <v>0</v>
      </c>
      <c r="DZ1" s="1" t="s">
        <v>0</v>
      </c>
      <c r="EA1" s="5" t="s">
        <v>1</v>
      </c>
      <c r="EB1" s="5" t="s">
        <v>1</v>
      </c>
      <c r="EC1" s="5" t="s">
        <v>1</v>
      </c>
    </row>
    <row r="2" spans="1:133" ht="15" x14ac:dyDescent="0.25">
      <c r="B2" s="2" t="s">
        <v>239</v>
      </c>
      <c r="C2" s="3"/>
      <c r="E2" s="3"/>
      <c r="G2" s="3"/>
      <c r="Q2" s="6"/>
      <c r="DZ2" s="1" t="s">
        <v>2</v>
      </c>
      <c r="EA2" s="5" t="s">
        <v>1</v>
      </c>
      <c r="EB2" s="5" t="s">
        <v>1</v>
      </c>
      <c r="EC2" s="5" t="s">
        <v>1</v>
      </c>
    </row>
    <row r="3" spans="1:133" ht="15" x14ac:dyDescent="0.25">
      <c r="B3" s="7" t="s">
        <v>240</v>
      </c>
      <c r="C3" s="8"/>
      <c r="D3" s="9" t="s">
        <v>3</v>
      </c>
      <c r="E3" s="10"/>
      <c r="F3" s="9" t="s">
        <v>4</v>
      </c>
      <c r="G3" s="11"/>
      <c r="H3" s="102" t="s">
        <v>5</v>
      </c>
      <c r="I3" s="102"/>
      <c r="J3" s="102"/>
      <c r="K3" s="102"/>
      <c r="L3" s="102"/>
      <c r="M3" s="102"/>
      <c r="N3" s="102"/>
      <c r="O3" s="102"/>
      <c r="P3" s="102"/>
      <c r="Q3" s="102"/>
      <c r="AG3" s="12" t="s">
        <v>6</v>
      </c>
      <c r="DZ3" s="1" t="s">
        <v>2</v>
      </c>
      <c r="EA3" s="5" t="s">
        <v>1</v>
      </c>
      <c r="EB3" s="5" t="s">
        <v>1</v>
      </c>
      <c r="EC3" s="5" t="s">
        <v>1</v>
      </c>
    </row>
    <row r="4" spans="1:133" ht="15" x14ac:dyDescent="0.25">
      <c r="B4" s="2" t="s">
        <v>273</v>
      </c>
      <c r="C4" s="13"/>
      <c r="D4" s="14" t="s">
        <v>242</v>
      </c>
      <c r="E4" s="13"/>
      <c r="F4" s="14" t="s">
        <v>243</v>
      </c>
      <c r="G4" s="13"/>
      <c r="H4" s="14" t="s">
        <v>244</v>
      </c>
      <c r="I4" s="14" t="s">
        <v>245</v>
      </c>
      <c r="J4" s="14" t="s">
        <v>246</v>
      </c>
      <c r="K4" s="14" t="s">
        <v>247</v>
      </c>
      <c r="L4" s="14" t="s">
        <v>248</v>
      </c>
      <c r="M4" s="14" t="s">
        <v>249</v>
      </c>
      <c r="N4" s="14" t="s">
        <v>250</v>
      </c>
      <c r="O4" s="14" t="s">
        <v>251</v>
      </c>
      <c r="P4" s="14" t="s">
        <v>252</v>
      </c>
      <c r="Q4" s="14" t="s">
        <v>253</v>
      </c>
      <c r="U4" s="4" t="s">
        <v>243</v>
      </c>
      <c r="V4" s="4" t="s">
        <v>244</v>
      </c>
      <c r="W4" s="4" t="s">
        <v>245</v>
      </c>
      <c r="X4" s="4" t="s">
        <v>246</v>
      </c>
      <c r="Y4" s="4" t="s">
        <v>247</v>
      </c>
      <c r="Z4" s="4" t="s">
        <v>248</v>
      </c>
      <c r="AA4" s="4" t="s">
        <v>249</v>
      </c>
      <c r="AB4" s="4" t="s">
        <v>250</v>
      </c>
      <c r="AC4" s="4" t="s">
        <v>251</v>
      </c>
      <c r="AD4" s="4" t="s">
        <v>252</v>
      </c>
      <c r="AE4" s="4" t="s">
        <v>253</v>
      </c>
      <c r="AG4" s="14" t="s">
        <v>254</v>
      </c>
      <c r="AH4" s="14" t="s">
        <v>255</v>
      </c>
      <c r="AI4" s="14" t="s">
        <v>256</v>
      </c>
      <c r="AJ4" s="14" t="s">
        <v>257</v>
      </c>
      <c r="AK4" s="14" t="s">
        <v>258</v>
      </c>
      <c r="AL4" s="14" t="s">
        <v>259</v>
      </c>
      <c r="AM4" s="14" t="s">
        <v>260</v>
      </c>
      <c r="AN4" s="14" t="s">
        <v>261</v>
      </c>
      <c r="AO4" s="14" t="s">
        <v>262</v>
      </c>
      <c r="AP4" s="14" t="s">
        <v>263</v>
      </c>
      <c r="BD4" s="12" t="s">
        <v>7</v>
      </c>
      <c r="CD4" s="12" t="s">
        <v>8</v>
      </c>
      <c r="DD4" s="12" t="s">
        <v>9</v>
      </c>
      <c r="DZ4" s="1" t="s">
        <v>2</v>
      </c>
      <c r="EA4" s="5" t="s">
        <v>1</v>
      </c>
      <c r="EB4" s="5" t="s">
        <v>1</v>
      </c>
      <c r="EC4" s="5" t="s">
        <v>1</v>
      </c>
    </row>
    <row r="5" spans="1:133" ht="13.5" thickBot="1" x14ac:dyDescent="0.25">
      <c r="B5" s="15"/>
      <c r="C5" s="16"/>
      <c r="D5" s="17" t="s">
        <v>264</v>
      </c>
      <c r="E5" s="16"/>
      <c r="F5" s="17" t="s">
        <v>264</v>
      </c>
      <c r="G5" s="16"/>
      <c r="H5" s="17" t="s">
        <v>264</v>
      </c>
      <c r="I5" s="17" t="s">
        <v>264</v>
      </c>
      <c r="J5" s="17" t="s">
        <v>264</v>
      </c>
      <c r="K5" s="17" t="s">
        <v>264</v>
      </c>
      <c r="L5" s="17" t="s">
        <v>264</v>
      </c>
      <c r="M5" s="17" t="s">
        <v>264</v>
      </c>
      <c r="N5" s="17" t="s">
        <v>264</v>
      </c>
      <c r="O5" s="17" t="s">
        <v>264</v>
      </c>
      <c r="P5" s="17" t="s">
        <v>264</v>
      </c>
      <c r="Q5" s="17" t="s">
        <v>264</v>
      </c>
      <c r="BD5" s="9" t="s">
        <v>243</v>
      </c>
      <c r="BE5" s="9" t="s">
        <v>244</v>
      </c>
      <c r="BF5" s="9" t="s">
        <v>245</v>
      </c>
      <c r="BG5" s="9" t="s">
        <v>246</v>
      </c>
      <c r="BH5" s="9" t="s">
        <v>247</v>
      </c>
      <c r="BI5" s="9" t="s">
        <v>248</v>
      </c>
      <c r="BJ5" s="9" t="s">
        <v>249</v>
      </c>
      <c r="BK5" s="9" t="s">
        <v>250</v>
      </c>
      <c r="BL5" s="9" t="s">
        <v>251</v>
      </c>
      <c r="BM5" s="9" t="s">
        <v>252</v>
      </c>
      <c r="BN5" s="9" t="s">
        <v>253</v>
      </c>
      <c r="BO5" s="9" t="s">
        <v>254</v>
      </c>
      <c r="BP5" s="9" t="s">
        <v>255</v>
      </c>
      <c r="BQ5" s="9" t="s">
        <v>256</v>
      </c>
      <c r="BR5" s="9" t="s">
        <v>257</v>
      </c>
      <c r="BS5" s="9" t="s">
        <v>258</v>
      </c>
      <c r="BT5" s="9" t="s">
        <v>259</v>
      </c>
      <c r="BU5" s="9" t="s">
        <v>260</v>
      </c>
      <c r="BV5" s="9" t="s">
        <v>261</v>
      </c>
      <c r="BW5" s="9" t="s">
        <v>262</v>
      </c>
      <c r="BX5" s="9" t="s">
        <v>263</v>
      </c>
      <c r="CD5" s="9" t="s">
        <v>243</v>
      </c>
      <c r="CE5" s="9" t="s">
        <v>244</v>
      </c>
      <c r="CF5" s="9" t="s">
        <v>245</v>
      </c>
      <c r="CG5" s="9" t="s">
        <v>246</v>
      </c>
      <c r="CH5" s="9" t="s">
        <v>247</v>
      </c>
      <c r="CI5" s="9" t="s">
        <v>248</v>
      </c>
      <c r="CJ5" s="9" t="s">
        <v>249</v>
      </c>
      <c r="CK5" s="9" t="s">
        <v>250</v>
      </c>
      <c r="CL5" s="9" t="s">
        <v>251</v>
      </c>
      <c r="CM5" s="9" t="s">
        <v>252</v>
      </c>
      <c r="CN5" s="9" t="s">
        <v>253</v>
      </c>
      <c r="CO5" s="9" t="s">
        <v>254</v>
      </c>
      <c r="CP5" s="9" t="s">
        <v>255</v>
      </c>
      <c r="CQ5" s="9" t="s">
        <v>256</v>
      </c>
      <c r="CR5" s="9" t="s">
        <v>257</v>
      </c>
      <c r="CS5" s="9" t="s">
        <v>258</v>
      </c>
      <c r="CT5" s="9" t="s">
        <v>259</v>
      </c>
      <c r="CU5" s="9" t="s">
        <v>260</v>
      </c>
      <c r="CV5" s="9" t="s">
        <v>261</v>
      </c>
      <c r="CW5" s="9" t="s">
        <v>262</v>
      </c>
      <c r="CX5" s="9" t="s">
        <v>263</v>
      </c>
      <c r="DD5" s="9" t="s">
        <v>243</v>
      </c>
      <c r="DE5" s="9" t="s">
        <v>244</v>
      </c>
      <c r="DF5" s="9" t="s">
        <v>245</v>
      </c>
      <c r="DG5" s="9" t="s">
        <v>246</v>
      </c>
      <c r="DH5" s="9" t="s">
        <v>247</v>
      </c>
      <c r="DI5" s="9" t="s">
        <v>248</v>
      </c>
      <c r="DJ5" s="9" t="s">
        <v>249</v>
      </c>
      <c r="DK5" s="9" t="s">
        <v>250</v>
      </c>
      <c r="DL5" s="9" t="s">
        <v>251</v>
      </c>
      <c r="DM5" s="9" t="s">
        <v>252</v>
      </c>
      <c r="DN5" s="9" t="s">
        <v>253</v>
      </c>
      <c r="DO5" s="9" t="s">
        <v>254</v>
      </c>
      <c r="DP5" s="9" t="s">
        <v>255</v>
      </c>
      <c r="DQ5" s="9" t="s">
        <v>256</v>
      </c>
      <c r="DR5" s="9" t="s">
        <v>257</v>
      </c>
      <c r="DS5" s="9" t="s">
        <v>258</v>
      </c>
      <c r="DT5" s="9" t="s">
        <v>259</v>
      </c>
      <c r="DU5" s="9" t="s">
        <v>260</v>
      </c>
      <c r="DV5" s="9" t="s">
        <v>261</v>
      </c>
      <c r="DW5" s="9" t="s">
        <v>262</v>
      </c>
      <c r="DX5" s="9" t="s">
        <v>263</v>
      </c>
      <c r="DZ5" s="1" t="s">
        <v>2</v>
      </c>
      <c r="EA5" s="5" t="s">
        <v>1</v>
      </c>
      <c r="EB5" s="5" t="s">
        <v>1</v>
      </c>
      <c r="EC5" s="5" t="s">
        <v>1</v>
      </c>
    </row>
    <row r="6" spans="1:133" s="18" customFormat="1" ht="15" x14ac:dyDescent="0.25">
      <c r="B6" s="19" t="s">
        <v>10</v>
      </c>
      <c r="C6" s="20"/>
      <c r="E6" s="20"/>
      <c r="G6" s="20"/>
      <c r="DZ6" s="21" t="s">
        <v>2</v>
      </c>
      <c r="EA6" s="22" t="s">
        <v>1</v>
      </c>
      <c r="EB6" s="22" t="s">
        <v>1</v>
      </c>
      <c r="EC6" s="22" t="s">
        <v>1</v>
      </c>
    </row>
    <row r="7" spans="1:133" s="18" customFormat="1" x14ac:dyDescent="0.2">
      <c r="A7" s="23" t="s">
        <v>11</v>
      </c>
      <c r="B7" s="24" t="s">
        <v>12</v>
      </c>
      <c r="C7" s="20"/>
      <c r="E7" s="20"/>
      <c r="G7" s="20"/>
      <c r="DZ7" s="21" t="s">
        <v>2</v>
      </c>
      <c r="EA7" s="22" t="s">
        <v>1</v>
      </c>
      <c r="EB7" s="22" t="s">
        <v>1</v>
      </c>
      <c r="EC7" s="22" t="s">
        <v>1</v>
      </c>
    </row>
    <row r="8" spans="1:133" s="18" customFormat="1" x14ac:dyDescent="0.2">
      <c r="A8" s="18" t="s">
        <v>13</v>
      </c>
      <c r="B8" s="18" t="s">
        <v>13</v>
      </c>
      <c r="C8" s="20"/>
      <c r="D8" s="18">
        <v>22611000</v>
      </c>
      <c r="E8" s="20"/>
      <c r="F8" s="18">
        <v>23673825</v>
      </c>
      <c r="G8" s="20"/>
      <c r="H8" s="18">
        <v>24377631</v>
      </c>
      <c r="I8" s="18">
        <v>25093022</v>
      </c>
      <c r="J8" s="18">
        <v>25829572</v>
      </c>
      <c r="K8" s="18">
        <v>26587849</v>
      </c>
      <c r="L8" s="18">
        <v>27368503</v>
      </c>
      <c r="M8" s="18">
        <v>28281085</v>
      </c>
      <c r="N8" s="18">
        <v>28999628</v>
      </c>
      <c r="O8" s="18">
        <v>29851478</v>
      </c>
      <c r="P8" s="18">
        <v>30728475</v>
      </c>
      <c r="Q8" s="18">
        <v>31631365</v>
      </c>
      <c r="S8" s="25" t="s">
        <v>14</v>
      </c>
      <c r="U8" s="18">
        <v>23673825</v>
      </c>
      <c r="V8" s="18">
        <v>24377631</v>
      </c>
      <c r="W8" s="18">
        <v>25093022</v>
      </c>
      <c r="X8" s="18">
        <v>25829572</v>
      </c>
      <c r="Y8" s="18">
        <v>26587849</v>
      </c>
      <c r="Z8" s="18">
        <v>27368503</v>
      </c>
      <c r="AA8" s="18">
        <v>28281085</v>
      </c>
      <c r="AB8" s="18">
        <v>28999628</v>
      </c>
      <c r="AC8" s="18">
        <v>29851478</v>
      </c>
      <c r="AD8" s="18">
        <v>30728475</v>
      </c>
      <c r="AE8" s="18">
        <v>31631365</v>
      </c>
      <c r="AG8" s="26"/>
      <c r="AH8" s="27"/>
      <c r="AI8" s="27"/>
      <c r="AJ8" s="27"/>
      <c r="AK8" s="27"/>
      <c r="AL8" s="27"/>
      <c r="AM8" s="27"/>
      <c r="AN8" s="27"/>
      <c r="AO8" s="27"/>
      <c r="AP8" s="28"/>
      <c r="AQ8" s="29"/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Y8" s="23"/>
      <c r="CD8" s="18">
        <v>23673825</v>
      </c>
      <c r="CE8" s="18">
        <v>24377631</v>
      </c>
      <c r="CF8" s="18">
        <v>25093022</v>
      </c>
      <c r="CG8" s="18">
        <v>25829572</v>
      </c>
      <c r="CH8" s="18">
        <v>26587849</v>
      </c>
      <c r="CI8" s="18">
        <v>27368503</v>
      </c>
      <c r="CJ8" s="18">
        <v>28281085</v>
      </c>
      <c r="CK8" s="18">
        <v>28999628</v>
      </c>
      <c r="CL8" s="18">
        <v>29851478</v>
      </c>
      <c r="CM8" s="18">
        <v>30728475</v>
      </c>
      <c r="CN8" s="18">
        <v>31631365</v>
      </c>
      <c r="DD8" s="18">
        <v>23673825</v>
      </c>
      <c r="DE8" s="18">
        <v>24377631</v>
      </c>
      <c r="DF8" s="18">
        <v>25093022</v>
      </c>
      <c r="DG8" s="18">
        <v>25829572</v>
      </c>
      <c r="DH8" s="18">
        <v>26587849</v>
      </c>
      <c r="DI8" s="18">
        <v>27368503</v>
      </c>
      <c r="DJ8" s="18">
        <v>28281085</v>
      </c>
      <c r="DK8" s="18">
        <v>28999628</v>
      </c>
      <c r="DL8" s="18">
        <v>29851478</v>
      </c>
      <c r="DM8" s="18">
        <v>30728475</v>
      </c>
      <c r="DN8" s="18">
        <v>31631365</v>
      </c>
      <c r="DZ8" s="21" t="s">
        <v>2</v>
      </c>
      <c r="EA8" s="22" t="s">
        <v>1</v>
      </c>
      <c r="EB8" s="22" t="s">
        <v>1</v>
      </c>
      <c r="EC8" s="22" t="s">
        <v>1</v>
      </c>
    </row>
    <row r="9" spans="1:133" s="18" customFormat="1" ht="13.5" thickBot="1" x14ac:dyDescent="0.25">
      <c r="A9" s="18" t="s">
        <v>15</v>
      </c>
      <c r="B9" s="18" t="s">
        <v>15</v>
      </c>
      <c r="C9" s="20"/>
      <c r="D9" s="18">
        <v>9790000</v>
      </c>
      <c r="E9" s="20"/>
      <c r="F9" s="18">
        <v>9650840</v>
      </c>
      <c r="G9" s="20"/>
      <c r="H9" s="18">
        <v>9902205</v>
      </c>
      <c r="I9" s="18">
        <v>10179403</v>
      </c>
      <c r="J9" s="18">
        <v>10464424</v>
      </c>
      <c r="K9" s="18">
        <v>10757414</v>
      </c>
      <c r="L9" s="18">
        <v>11058585</v>
      </c>
      <c r="M9" s="18">
        <v>11538735</v>
      </c>
      <c r="N9" s="18">
        <v>11687544</v>
      </c>
      <c r="O9" s="18">
        <v>12013689</v>
      </c>
      <c r="P9" s="18">
        <v>12350034</v>
      </c>
      <c r="Q9" s="18">
        <v>12695805</v>
      </c>
      <c r="S9" s="25" t="s">
        <v>14</v>
      </c>
      <c r="U9" s="18">
        <v>9650840</v>
      </c>
      <c r="V9" s="18">
        <v>9902205</v>
      </c>
      <c r="W9" s="18">
        <v>10179403</v>
      </c>
      <c r="X9" s="18">
        <v>10464424</v>
      </c>
      <c r="Y9" s="18">
        <v>10757414</v>
      </c>
      <c r="Z9" s="18">
        <v>11058585</v>
      </c>
      <c r="AA9" s="18">
        <v>11538735</v>
      </c>
      <c r="AB9" s="18">
        <v>11687544</v>
      </c>
      <c r="AC9" s="18">
        <v>12013689</v>
      </c>
      <c r="AD9" s="18">
        <v>12350034</v>
      </c>
      <c r="AE9" s="18">
        <v>12695805</v>
      </c>
      <c r="AG9" s="30"/>
      <c r="AH9" s="31"/>
      <c r="AI9" s="31"/>
      <c r="AJ9" s="31"/>
      <c r="AK9" s="31"/>
      <c r="AL9" s="31"/>
      <c r="AM9" s="31"/>
      <c r="AN9" s="31"/>
      <c r="AO9" s="31"/>
      <c r="AP9" s="32"/>
      <c r="AQ9" s="29"/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18">
        <v>0</v>
      </c>
      <c r="BY9" s="23"/>
      <c r="CD9" s="18">
        <v>9650840</v>
      </c>
      <c r="CE9" s="18">
        <v>9902205</v>
      </c>
      <c r="CF9" s="18">
        <v>10179403</v>
      </c>
      <c r="CG9" s="18">
        <v>10464424</v>
      </c>
      <c r="CH9" s="18">
        <v>10757414</v>
      </c>
      <c r="CI9" s="18">
        <v>11058585</v>
      </c>
      <c r="CJ9" s="18">
        <v>11538735</v>
      </c>
      <c r="CK9" s="18">
        <v>11687544</v>
      </c>
      <c r="CL9" s="18">
        <v>12013689</v>
      </c>
      <c r="CM9" s="18">
        <v>12350034</v>
      </c>
      <c r="CN9" s="18">
        <v>12695805</v>
      </c>
      <c r="DD9" s="18">
        <v>9650840</v>
      </c>
      <c r="DE9" s="18">
        <v>9902205</v>
      </c>
      <c r="DF9" s="18">
        <v>10179403</v>
      </c>
      <c r="DG9" s="18">
        <v>10464424</v>
      </c>
      <c r="DH9" s="18">
        <v>10757414</v>
      </c>
      <c r="DI9" s="18">
        <v>11058585</v>
      </c>
      <c r="DJ9" s="18">
        <v>11538735</v>
      </c>
      <c r="DK9" s="18">
        <v>11687544</v>
      </c>
      <c r="DL9" s="18">
        <v>12013689</v>
      </c>
      <c r="DM9" s="18">
        <v>12350034</v>
      </c>
      <c r="DN9" s="18">
        <v>12695805</v>
      </c>
      <c r="DZ9" s="21" t="s">
        <v>2</v>
      </c>
      <c r="EA9" s="22" t="s">
        <v>1</v>
      </c>
      <c r="EB9" s="22" t="s">
        <v>1</v>
      </c>
      <c r="EC9" s="22" t="s">
        <v>1</v>
      </c>
    </row>
    <row r="10" spans="1:133" s="18" customFormat="1" ht="13.5" thickBot="1" x14ac:dyDescent="0.25">
      <c r="A10" s="23" t="s">
        <v>16</v>
      </c>
      <c r="B10" s="18" t="s">
        <v>16</v>
      </c>
      <c r="C10" s="20"/>
      <c r="D10" s="18">
        <v>438000</v>
      </c>
      <c r="E10" s="20"/>
      <c r="F10" s="33">
        <v>426000</v>
      </c>
      <c r="G10" s="20"/>
      <c r="H10" s="33">
        <v>437928</v>
      </c>
      <c r="I10" s="33">
        <v>450188</v>
      </c>
      <c r="J10" s="33">
        <v>462795</v>
      </c>
      <c r="K10" s="33">
        <v>475753</v>
      </c>
      <c r="L10" s="33">
        <v>489075</v>
      </c>
      <c r="M10" s="33">
        <v>510357</v>
      </c>
      <c r="N10" s="33">
        <v>516847</v>
      </c>
      <c r="O10" s="33">
        <v>531318</v>
      </c>
      <c r="P10" s="33">
        <v>546195</v>
      </c>
      <c r="Q10" s="33">
        <v>561488</v>
      </c>
      <c r="R10" s="34" t="s">
        <v>17</v>
      </c>
      <c r="S10" s="25" t="s">
        <v>14</v>
      </c>
      <c r="U10" s="18">
        <v>426000</v>
      </c>
      <c r="V10" s="18">
        <v>437928</v>
      </c>
      <c r="W10" s="18">
        <v>450188</v>
      </c>
      <c r="X10" s="18">
        <v>462795</v>
      </c>
      <c r="Y10" s="18">
        <v>475753</v>
      </c>
      <c r="Z10" s="18">
        <v>489075</v>
      </c>
      <c r="AA10" s="18">
        <v>510357</v>
      </c>
      <c r="AB10" s="18">
        <v>516847</v>
      </c>
      <c r="AC10" s="18">
        <v>531318</v>
      </c>
      <c r="AD10" s="18">
        <v>546195</v>
      </c>
      <c r="AE10" s="18">
        <v>561488</v>
      </c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18">
        <v>0</v>
      </c>
      <c r="BY10" s="23"/>
      <c r="CD10" s="18">
        <v>426000</v>
      </c>
      <c r="CE10" s="18">
        <v>437928</v>
      </c>
      <c r="CF10" s="18">
        <v>450188</v>
      </c>
      <c r="CG10" s="18">
        <v>462795</v>
      </c>
      <c r="CH10" s="18">
        <v>475753</v>
      </c>
      <c r="CI10" s="18">
        <v>489075</v>
      </c>
      <c r="CJ10" s="18">
        <v>510357</v>
      </c>
      <c r="CK10" s="18">
        <v>516847</v>
      </c>
      <c r="CL10" s="18">
        <v>531318</v>
      </c>
      <c r="CM10" s="18">
        <v>546195</v>
      </c>
      <c r="CN10" s="18">
        <v>561488</v>
      </c>
      <c r="DD10" s="18">
        <v>426000</v>
      </c>
      <c r="DE10" s="18">
        <v>437928</v>
      </c>
      <c r="DF10" s="18">
        <v>450188</v>
      </c>
      <c r="DG10" s="18">
        <v>462795</v>
      </c>
      <c r="DH10" s="18">
        <v>475753</v>
      </c>
      <c r="DI10" s="18">
        <v>489075</v>
      </c>
      <c r="DJ10" s="18">
        <v>510357</v>
      </c>
      <c r="DK10" s="18">
        <v>516847</v>
      </c>
      <c r="DL10" s="18">
        <v>531318</v>
      </c>
      <c r="DM10" s="18">
        <v>546195</v>
      </c>
      <c r="DN10" s="18">
        <v>561488</v>
      </c>
      <c r="DZ10" s="21" t="s">
        <v>2</v>
      </c>
      <c r="EA10" s="22" t="s">
        <v>1</v>
      </c>
      <c r="EB10" s="22" t="s">
        <v>1</v>
      </c>
      <c r="EC10" s="22" t="s">
        <v>1</v>
      </c>
    </row>
    <row r="11" spans="1:133" s="18" customFormat="1" x14ac:dyDescent="0.2">
      <c r="A11" s="18" t="s">
        <v>18</v>
      </c>
      <c r="B11" s="18" t="s">
        <v>18</v>
      </c>
      <c r="C11" s="20"/>
      <c r="D11" s="18">
        <v>6524000</v>
      </c>
      <c r="E11" s="20"/>
      <c r="F11" s="18">
        <v>3897710</v>
      </c>
      <c r="G11" s="20"/>
      <c r="H11" s="18">
        <v>4005723</v>
      </c>
      <c r="I11" s="18">
        <v>4117814</v>
      </c>
      <c r="J11" s="18">
        <v>4233068</v>
      </c>
      <c r="K11" s="18">
        <v>4351541</v>
      </c>
      <c r="L11" s="18">
        <v>4473327</v>
      </c>
      <c r="M11" s="18">
        <v>4667175</v>
      </c>
      <c r="N11" s="18">
        <v>4727974</v>
      </c>
      <c r="O11" s="18">
        <v>4859536</v>
      </c>
      <c r="P11" s="18">
        <v>4995543</v>
      </c>
      <c r="Q11" s="18">
        <v>5135364</v>
      </c>
      <c r="S11" s="25" t="s">
        <v>14</v>
      </c>
      <c r="U11" s="18">
        <v>3897710</v>
      </c>
      <c r="V11" s="18">
        <v>4005723</v>
      </c>
      <c r="W11" s="18">
        <v>4117814</v>
      </c>
      <c r="X11" s="18">
        <v>4233068</v>
      </c>
      <c r="Y11" s="18">
        <v>4351541</v>
      </c>
      <c r="Z11" s="18">
        <v>4473327</v>
      </c>
      <c r="AA11" s="18">
        <v>4667175</v>
      </c>
      <c r="AB11" s="18">
        <v>4727974</v>
      </c>
      <c r="AC11" s="18">
        <v>4859536</v>
      </c>
      <c r="AD11" s="18">
        <v>4995543</v>
      </c>
      <c r="AE11" s="18">
        <v>5135364</v>
      </c>
      <c r="AG11" s="26"/>
      <c r="AH11" s="27"/>
      <c r="AI11" s="27"/>
      <c r="AJ11" s="27"/>
      <c r="AK11" s="27"/>
      <c r="AL11" s="27"/>
      <c r="AM11" s="27"/>
      <c r="AN11" s="27"/>
      <c r="AO11" s="27"/>
      <c r="AP11" s="28"/>
      <c r="AQ11" s="29"/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Y11" s="23"/>
      <c r="CD11" s="18">
        <v>3897710</v>
      </c>
      <c r="CE11" s="18">
        <v>4005723</v>
      </c>
      <c r="CF11" s="18">
        <v>4117814</v>
      </c>
      <c r="CG11" s="18">
        <v>4233068</v>
      </c>
      <c r="CH11" s="18">
        <v>4351541</v>
      </c>
      <c r="CI11" s="18">
        <v>4473327</v>
      </c>
      <c r="CJ11" s="18">
        <v>4667175</v>
      </c>
      <c r="CK11" s="18">
        <v>4727974</v>
      </c>
      <c r="CL11" s="18">
        <v>4859536</v>
      </c>
      <c r="CM11" s="18">
        <v>4995543</v>
      </c>
      <c r="CN11" s="18">
        <v>5135364</v>
      </c>
      <c r="DD11" s="18">
        <v>3897710</v>
      </c>
      <c r="DE11" s="18">
        <v>4005723</v>
      </c>
      <c r="DF11" s="18">
        <v>4117814</v>
      </c>
      <c r="DG11" s="18">
        <v>4233068</v>
      </c>
      <c r="DH11" s="18">
        <v>4351541</v>
      </c>
      <c r="DI11" s="18">
        <v>4473327</v>
      </c>
      <c r="DJ11" s="18">
        <v>4667175</v>
      </c>
      <c r="DK11" s="18">
        <v>4727974</v>
      </c>
      <c r="DL11" s="18">
        <v>4859536</v>
      </c>
      <c r="DM11" s="18">
        <v>4995543</v>
      </c>
      <c r="DN11" s="18">
        <v>5135364</v>
      </c>
      <c r="DZ11" s="21" t="s">
        <v>2</v>
      </c>
      <c r="EA11" s="22" t="s">
        <v>1</v>
      </c>
      <c r="EB11" s="22" t="s">
        <v>1</v>
      </c>
      <c r="EC11" s="22" t="s">
        <v>1</v>
      </c>
    </row>
    <row r="12" spans="1:133" s="18" customFormat="1" x14ac:dyDescent="0.2">
      <c r="A12" s="18" t="s">
        <v>19</v>
      </c>
      <c r="B12" s="18" t="s">
        <v>19</v>
      </c>
      <c r="C12" s="20"/>
      <c r="D12" s="18">
        <v>1996000</v>
      </c>
      <c r="E12" s="20"/>
      <c r="F12" s="18">
        <v>2433590</v>
      </c>
      <c r="G12" s="20"/>
      <c r="H12" s="18">
        <v>2148222</v>
      </c>
      <c r="I12" s="18">
        <v>2182019</v>
      </c>
      <c r="J12" s="18">
        <v>2216773</v>
      </c>
      <c r="K12" s="18">
        <v>2252494</v>
      </c>
      <c r="L12" s="18">
        <v>2289215</v>
      </c>
      <c r="M12" s="18">
        <v>2347884</v>
      </c>
      <c r="N12" s="18">
        <v>2365774</v>
      </c>
      <c r="O12" s="18">
        <v>2405666</v>
      </c>
      <c r="P12" s="18">
        <v>2446677</v>
      </c>
      <c r="Q12" s="18">
        <v>2488836</v>
      </c>
      <c r="S12" s="25" t="s">
        <v>14</v>
      </c>
      <c r="U12" s="18">
        <v>2433590</v>
      </c>
      <c r="V12" s="18">
        <v>2148222</v>
      </c>
      <c r="W12" s="18">
        <v>2182019</v>
      </c>
      <c r="X12" s="18">
        <v>2216773</v>
      </c>
      <c r="Y12" s="18">
        <v>2252494</v>
      </c>
      <c r="Z12" s="18">
        <v>2289215</v>
      </c>
      <c r="AA12" s="18">
        <v>2347884</v>
      </c>
      <c r="AB12" s="18">
        <v>2365774</v>
      </c>
      <c r="AC12" s="18">
        <v>2405666</v>
      </c>
      <c r="AD12" s="18">
        <v>2446677</v>
      </c>
      <c r="AE12" s="18">
        <v>2488836</v>
      </c>
      <c r="AG12" s="35"/>
      <c r="AH12" s="36"/>
      <c r="AI12" s="36"/>
      <c r="AJ12" s="36"/>
      <c r="AK12" s="36"/>
      <c r="AL12" s="36"/>
      <c r="AM12" s="36"/>
      <c r="AN12" s="36"/>
      <c r="AO12" s="36"/>
      <c r="AP12" s="37"/>
      <c r="AQ12" s="29"/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18">
        <v>0</v>
      </c>
      <c r="BY12" s="23"/>
      <c r="CD12" s="18">
        <v>2433590</v>
      </c>
      <c r="CE12" s="18">
        <v>2148222</v>
      </c>
      <c r="CF12" s="18">
        <v>2182019</v>
      </c>
      <c r="CG12" s="18">
        <v>2216773</v>
      </c>
      <c r="CH12" s="18">
        <v>2252494</v>
      </c>
      <c r="CI12" s="18">
        <v>2289215</v>
      </c>
      <c r="CJ12" s="18">
        <v>2347884</v>
      </c>
      <c r="CK12" s="18">
        <v>2365774</v>
      </c>
      <c r="CL12" s="18">
        <v>2405666</v>
      </c>
      <c r="CM12" s="18">
        <v>2446677</v>
      </c>
      <c r="CN12" s="18">
        <v>2488836</v>
      </c>
      <c r="DD12" s="18">
        <v>2433590</v>
      </c>
      <c r="DE12" s="18">
        <v>2148222</v>
      </c>
      <c r="DF12" s="18">
        <v>2182019</v>
      </c>
      <c r="DG12" s="18">
        <v>2216773</v>
      </c>
      <c r="DH12" s="18">
        <v>2252494</v>
      </c>
      <c r="DI12" s="18">
        <v>2289215</v>
      </c>
      <c r="DJ12" s="18">
        <v>2347884</v>
      </c>
      <c r="DK12" s="18">
        <v>2365774</v>
      </c>
      <c r="DL12" s="18">
        <v>2405666</v>
      </c>
      <c r="DM12" s="18">
        <v>2446677</v>
      </c>
      <c r="DN12" s="18">
        <v>2488836</v>
      </c>
      <c r="DZ12" s="21" t="s">
        <v>2</v>
      </c>
      <c r="EA12" s="22" t="s">
        <v>1</v>
      </c>
      <c r="EB12" s="22" t="s">
        <v>1</v>
      </c>
      <c r="EC12" s="22" t="s">
        <v>1</v>
      </c>
    </row>
    <row r="13" spans="1:133" s="18" customFormat="1" x14ac:dyDescent="0.2">
      <c r="A13" s="18" t="s">
        <v>20</v>
      </c>
      <c r="B13" s="18" t="s">
        <v>20</v>
      </c>
      <c r="C13" s="20"/>
      <c r="D13" s="18">
        <v>2922000</v>
      </c>
      <c r="E13" s="20"/>
      <c r="F13" s="18">
        <v>1737800</v>
      </c>
      <c r="G13" s="20"/>
      <c r="H13" s="18">
        <v>1780368</v>
      </c>
      <c r="I13" s="18">
        <v>1824123</v>
      </c>
      <c r="J13" s="18">
        <v>1869112</v>
      </c>
      <c r="K13" s="18">
        <v>1915359</v>
      </c>
      <c r="L13" s="18">
        <v>1962900</v>
      </c>
      <c r="M13" s="18">
        <v>2038852</v>
      </c>
      <c r="N13" s="18">
        <v>2062010</v>
      </c>
      <c r="O13" s="18">
        <v>2113657</v>
      </c>
      <c r="P13" s="18">
        <v>2166750</v>
      </c>
      <c r="Q13" s="18">
        <v>2221328</v>
      </c>
      <c r="S13" s="25" t="s">
        <v>14</v>
      </c>
      <c r="U13" s="18">
        <v>1737800</v>
      </c>
      <c r="V13" s="18">
        <v>1780368</v>
      </c>
      <c r="W13" s="18">
        <v>1824123</v>
      </c>
      <c r="X13" s="18">
        <v>1869112</v>
      </c>
      <c r="Y13" s="18">
        <v>1915359</v>
      </c>
      <c r="Z13" s="18">
        <v>1962900</v>
      </c>
      <c r="AA13" s="18">
        <v>2038852</v>
      </c>
      <c r="AB13" s="18">
        <v>2062010</v>
      </c>
      <c r="AC13" s="18">
        <v>2113657</v>
      </c>
      <c r="AD13" s="18">
        <v>2166750</v>
      </c>
      <c r="AE13" s="18">
        <v>2221328</v>
      </c>
      <c r="AG13" s="30"/>
      <c r="AH13" s="31"/>
      <c r="AI13" s="31"/>
      <c r="AJ13" s="31"/>
      <c r="AK13" s="31"/>
      <c r="AL13" s="31"/>
      <c r="AM13" s="31"/>
      <c r="AN13" s="31"/>
      <c r="AO13" s="31"/>
      <c r="AP13" s="32"/>
      <c r="AQ13" s="29"/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v>0</v>
      </c>
      <c r="BM13" s="18">
        <v>0</v>
      </c>
      <c r="BN13" s="18">
        <v>0</v>
      </c>
      <c r="BY13" s="23"/>
      <c r="CD13" s="18">
        <v>1737800</v>
      </c>
      <c r="CE13" s="18">
        <v>1780368</v>
      </c>
      <c r="CF13" s="18">
        <v>1824123</v>
      </c>
      <c r="CG13" s="18">
        <v>1869112</v>
      </c>
      <c r="CH13" s="18">
        <v>1915359</v>
      </c>
      <c r="CI13" s="18">
        <v>1962900</v>
      </c>
      <c r="CJ13" s="18">
        <v>2038852</v>
      </c>
      <c r="CK13" s="18">
        <v>2062010</v>
      </c>
      <c r="CL13" s="18">
        <v>2113657</v>
      </c>
      <c r="CM13" s="18">
        <v>2166750</v>
      </c>
      <c r="CN13" s="18">
        <v>2221328</v>
      </c>
      <c r="DD13" s="18">
        <v>1737800</v>
      </c>
      <c r="DE13" s="18">
        <v>1780368</v>
      </c>
      <c r="DF13" s="18">
        <v>1824123</v>
      </c>
      <c r="DG13" s="18">
        <v>1869112</v>
      </c>
      <c r="DH13" s="18">
        <v>1915359</v>
      </c>
      <c r="DI13" s="18">
        <v>1962900</v>
      </c>
      <c r="DJ13" s="18">
        <v>2038852</v>
      </c>
      <c r="DK13" s="18">
        <v>2062010</v>
      </c>
      <c r="DL13" s="18">
        <v>2113657</v>
      </c>
      <c r="DM13" s="18">
        <v>2166750</v>
      </c>
      <c r="DN13" s="18">
        <v>2221328</v>
      </c>
      <c r="DZ13" s="21" t="s">
        <v>2</v>
      </c>
      <c r="EA13" s="22" t="s">
        <v>1</v>
      </c>
      <c r="EB13" s="22" t="s">
        <v>1</v>
      </c>
      <c r="EC13" s="22" t="s">
        <v>1</v>
      </c>
    </row>
    <row r="14" spans="1:133" s="18" customFormat="1" x14ac:dyDescent="0.2">
      <c r="B14" s="24" t="s">
        <v>21</v>
      </c>
      <c r="C14" s="20"/>
      <c r="E14" s="20"/>
      <c r="G14" s="20"/>
      <c r="S14" s="38"/>
      <c r="BY14" s="23"/>
      <c r="DZ14" s="21" t="s">
        <v>2</v>
      </c>
      <c r="EA14" s="22" t="s">
        <v>1</v>
      </c>
      <c r="EB14" s="22" t="s">
        <v>1</v>
      </c>
      <c r="EC14" s="22" t="s">
        <v>1</v>
      </c>
    </row>
    <row r="15" spans="1:133" s="18" customFormat="1" x14ac:dyDescent="0.2">
      <c r="A15" s="18" t="s">
        <v>22</v>
      </c>
      <c r="B15" s="18" t="s">
        <v>22</v>
      </c>
      <c r="C15" s="39"/>
      <c r="D15" s="18">
        <v>0</v>
      </c>
      <c r="E15" s="39"/>
      <c r="F15" s="33">
        <v>0</v>
      </c>
      <c r="G15" s="39"/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S15" s="25" t="s">
        <v>14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G15" s="40"/>
      <c r="AH15" s="41"/>
      <c r="AI15" s="41"/>
      <c r="AJ15" s="41"/>
      <c r="AK15" s="41"/>
      <c r="AL15" s="41"/>
      <c r="AM15" s="41"/>
      <c r="AN15" s="41"/>
      <c r="AO15" s="41"/>
      <c r="AP15" s="42"/>
      <c r="AQ15" s="23"/>
      <c r="BB15" s="23" t="s">
        <v>23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Y15" s="23"/>
      <c r="CD15" s="18">
        <v>0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DD15" s="18">
        <v>0</v>
      </c>
      <c r="DE15" s="18">
        <v>0</v>
      </c>
      <c r="DF15" s="18">
        <v>0</v>
      </c>
      <c r="DG15" s="18">
        <v>0</v>
      </c>
      <c r="DH15" s="18">
        <v>0</v>
      </c>
      <c r="DI15" s="18">
        <v>0</v>
      </c>
      <c r="DJ15" s="18">
        <v>0</v>
      </c>
      <c r="DK15" s="18">
        <v>0</v>
      </c>
      <c r="DL15" s="18">
        <v>0</v>
      </c>
      <c r="DM15" s="18">
        <v>0</v>
      </c>
      <c r="DN15" s="18">
        <v>0</v>
      </c>
      <c r="DZ15" s="21" t="s">
        <v>2</v>
      </c>
      <c r="EA15" s="22" t="s">
        <v>1</v>
      </c>
      <c r="EB15" s="22" t="s">
        <v>1</v>
      </c>
      <c r="EC15" s="22" t="s">
        <v>1</v>
      </c>
    </row>
    <row r="16" spans="1:133" s="18" customFormat="1" x14ac:dyDescent="0.2">
      <c r="A16" s="18" t="s">
        <v>265</v>
      </c>
      <c r="B16" s="18" t="s">
        <v>24</v>
      </c>
      <c r="C16" s="39"/>
      <c r="D16" s="18">
        <v>31000</v>
      </c>
      <c r="E16" s="39"/>
      <c r="F16" s="18">
        <v>0</v>
      </c>
      <c r="G16" s="39"/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S16" s="25" t="s">
        <v>14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G16" s="43"/>
      <c r="AH16" s="44"/>
      <c r="AI16" s="44"/>
      <c r="AJ16" s="44"/>
      <c r="AK16" s="44"/>
      <c r="AL16" s="44"/>
      <c r="AM16" s="44"/>
      <c r="AN16" s="44"/>
      <c r="AO16" s="44"/>
      <c r="AP16" s="45"/>
      <c r="AQ16" s="29"/>
      <c r="BB16" s="23" t="s">
        <v>23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Y16" s="23"/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DD16" s="18">
        <v>0</v>
      </c>
      <c r="DE16" s="18">
        <v>0</v>
      </c>
      <c r="DF16" s="18">
        <v>0</v>
      </c>
      <c r="DG16" s="18">
        <v>0</v>
      </c>
      <c r="DH16" s="18">
        <v>0</v>
      </c>
      <c r="DI16" s="18">
        <v>0</v>
      </c>
      <c r="DJ16" s="18">
        <v>0</v>
      </c>
      <c r="DK16" s="18">
        <v>0</v>
      </c>
      <c r="DL16" s="18">
        <v>0</v>
      </c>
      <c r="DM16" s="18">
        <v>0</v>
      </c>
      <c r="DN16" s="18">
        <v>0</v>
      </c>
      <c r="DZ16" s="21" t="s">
        <v>2</v>
      </c>
      <c r="EA16" s="22" t="s">
        <v>1</v>
      </c>
      <c r="EB16" s="22" t="s">
        <v>1</v>
      </c>
      <c r="EC16" s="22" t="s">
        <v>1</v>
      </c>
    </row>
    <row r="17" spans="1:133" s="18" customFormat="1" x14ac:dyDescent="0.2">
      <c r="B17" s="24" t="s">
        <v>25</v>
      </c>
      <c r="C17" s="46"/>
      <c r="D17" s="47">
        <v>44312000</v>
      </c>
      <c r="E17" s="46"/>
      <c r="F17" s="47">
        <v>41819765</v>
      </c>
      <c r="G17" s="46"/>
      <c r="H17" s="47">
        <v>42652077</v>
      </c>
      <c r="I17" s="47">
        <v>43846569</v>
      </c>
      <c r="J17" s="47">
        <v>45075744</v>
      </c>
      <c r="K17" s="47">
        <v>46340410</v>
      </c>
      <c r="L17" s="47">
        <v>47641605</v>
      </c>
      <c r="M17" s="47">
        <v>49384088</v>
      </c>
      <c r="N17" s="47">
        <v>50359777</v>
      </c>
      <c r="O17" s="47">
        <v>51775344</v>
      </c>
      <c r="P17" s="47">
        <v>53233674</v>
      </c>
      <c r="Q17" s="47">
        <v>54734186</v>
      </c>
      <c r="S17" s="38"/>
      <c r="U17" s="18">
        <v>41819765</v>
      </c>
      <c r="V17" s="18">
        <v>42652077</v>
      </c>
      <c r="W17" s="18">
        <v>43846569</v>
      </c>
      <c r="X17" s="18">
        <v>45075744</v>
      </c>
      <c r="Y17" s="18">
        <v>46340410</v>
      </c>
      <c r="Z17" s="18">
        <v>47641605</v>
      </c>
      <c r="AA17" s="18">
        <v>49384088</v>
      </c>
      <c r="AB17" s="18">
        <v>50359777</v>
      </c>
      <c r="AC17" s="18">
        <v>51775344</v>
      </c>
      <c r="AD17" s="18">
        <v>53233674</v>
      </c>
      <c r="AE17" s="18">
        <v>54734186</v>
      </c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BD17" s="47">
        <v>0</v>
      </c>
      <c r="BE17" s="47">
        <v>0</v>
      </c>
      <c r="BF17" s="47">
        <v>0</v>
      </c>
      <c r="BG17" s="47">
        <v>0</v>
      </c>
      <c r="BH17" s="47">
        <v>0</v>
      </c>
      <c r="BI17" s="47">
        <v>0</v>
      </c>
      <c r="BJ17" s="47">
        <v>0</v>
      </c>
      <c r="BK17" s="47">
        <v>0</v>
      </c>
      <c r="BL17" s="47">
        <v>0</v>
      </c>
      <c r="BM17" s="47">
        <v>0</v>
      </c>
      <c r="BN17" s="47">
        <v>0</v>
      </c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CD17" s="47">
        <v>41819765</v>
      </c>
      <c r="CE17" s="47">
        <v>42652077</v>
      </c>
      <c r="CF17" s="47">
        <v>43846569</v>
      </c>
      <c r="CG17" s="47">
        <v>45075744</v>
      </c>
      <c r="CH17" s="47">
        <v>46340410</v>
      </c>
      <c r="CI17" s="47">
        <v>47641605</v>
      </c>
      <c r="CJ17" s="47">
        <v>49384088</v>
      </c>
      <c r="CK17" s="47">
        <v>50359777</v>
      </c>
      <c r="CL17" s="47">
        <v>51775344</v>
      </c>
      <c r="CM17" s="47">
        <v>53233674</v>
      </c>
      <c r="CN17" s="47">
        <v>54734186</v>
      </c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DD17" s="47">
        <v>41819765</v>
      </c>
      <c r="DE17" s="47">
        <v>42652077</v>
      </c>
      <c r="DF17" s="47">
        <v>43846569</v>
      </c>
      <c r="DG17" s="47">
        <v>45075744</v>
      </c>
      <c r="DH17" s="47">
        <v>46340410</v>
      </c>
      <c r="DI17" s="47">
        <v>47641605</v>
      </c>
      <c r="DJ17" s="47">
        <v>49384088</v>
      </c>
      <c r="DK17" s="47">
        <v>50359777</v>
      </c>
      <c r="DL17" s="47">
        <v>51775344</v>
      </c>
      <c r="DM17" s="47">
        <v>53233674</v>
      </c>
      <c r="DN17" s="47">
        <v>54734186</v>
      </c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Z17" s="21" t="s">
        <v>2</v>
      </c>
      <c r="EA17" s="22" t="s">
        <v>1</v>
      </c>
      <c r="EB17" s="22" t="s">
        <v>1</v>
      </c>
      <c r="EC17" s="22" t="s">
        <v>1</v>
      </c>
    </row>
    <row r="18" spans="1:133" s="18" customFormat="1" x14ac:dyDescent="0.2">
      <c r="C18" s="39"/>
      <c r="E18" s="39"/>
      <c r="G18" s="39"/>
      <c r="S18" s="38"/>
      <c r="DZ18" s="21" t="s">
        <v>2</v>
      </c>
      <c r="EA18" s="22" t="s">
        <v>1</v>
      </c>
      <c r="EB18" s="22" t="s">
        <v>1</v>
      </c>
      <c r="EC18" s="22" t="s">
        <v>1</v>
      </c>
    </row>
    <row r="19" spans="1:133" s="18" customFormat="1" ht="15" x14ac:dyDescent="0.25">
      <c r="B19" s="19" t="s">
        <v>26</v>
      </c>
      <c r="C19" s="39"/>
      <c r="E19" s="39"/>
      <c r="G19" s="39"/>
      <c r="S19" s="38"/>
      <c r="AF19" s="24" t="s">
        <v>27</v>
      </c>
      <c r="AG19" s="24"/>
      <c r="BD19" s="24" t="s">
        <v>28</v>
      </c>
      <c r="CD19" s="24" t="s">
        <v>29</v>
      </c>
      <c r="DD19" s="24" t="s">
        <v>30</v>
      </c>
      <c r="DZ19" s="21" t="s">
        <v>2</v>
      </c>
      <c r="EA19" s="22" t="s">
        <v>1</v>
      </c>
      <c r="EB19" s="22" t="s">
        <v>1</v>
      </c>
      <c r="EC19" s="22" t="s">
        <v>1</v>
      </c>
    </row>
    <row r="20" spans="1:133" s="18" customFormat="1" x14ac:dyDescent="0.2">
      <c r="A20" s="18" t="s">
        <v>31</v>
      </c>
      <c r="B20" s="18" t="s">
        <v>31</v>
      </c>
      <c r="C20" s="39"/>
      <c r="D20" s="18">
        <v>14966000</v>
      </c>
      <c r="E20" s="39"/>
      <c r="F20" s="18">
        <v>16663740</v>
      </c>
      <c r="G20" s="39"/>
      <c r="H20" s="18">
        <v>16906900</v>
      </c>
      <c r="I20" s="18">
        <v>17365858</v>
      </c>
      <c r="J20" s="18">
        <v>17849408</v>
      </c>
      <c r="K20" s="18">
        <v>18351731</v>
      </c>
      <c r="L20" s="18">
        <v>18865469</v>
      </c>
      <c r="M20" s="18">
        <v>19433230</v>
      </c>
      <c r="N20" s="18">
        <v>19941839</v>
      </c>
      <c r="O20" s="18">
        <v>20494597</v>
      </c>
      <c r="P20" s="18">
        <v>21068333</v>
      </c>
      <c r="Q20" s="18">
        <v>21658128</v>
      </c>
      <c r="S20" s="25" t="s">
        <v>14</v>
      </c>
      <c r="AG20" s="43"/>
      <c r="AH20" s="44"/>
      <c r="AI20" s="44"/>
      <c r="AJ20" s="44"/>
      <c r="AK20" s="44"/>
      <c r="AL20" s="44"/>
      <c r="AM20" s="44"/>
      <c r="AN20" s="44"/>
      <c r="AO20" s="44"/>
      <c r="AP20" s="45"/>
      <c r="AQ20" s="29"/>
      <c r="BD20" s="18">
        <v>591100</v>
      </c>
      <c r="BE20" s="18">
        <v>607651</v>
      </c>
      <c r="BF20" s="18">
        <v>624663</v>
      </c>
      <c r="BG20" s="18">
        <v>642155</v>
      </c>
      <c r="BH20" s="18">
        <v>660136</v>
      </c>
      <c r="BI20" s="18">
        <v>678620</v>
      </c>
      <c r="BJ20" s="18">
        <v>708150</v>
      </c>
      <c r="BK20" s="18">
        <v>717155</v>
      </c>
      <c r="BL20" s="18">
        <v>737235</v>
      </c>
      <c r="BM20" s="18">
        <v>757877</v>
      </c>
      <c r="BN20" s="18">
        <v>779098</v>
      </c>
      <c r="BY20" s="23"/>
      <c r="CD20" s="18">
        <v>16072640</v>
      </c>
      <c r="CE20" s="18">
        <v>16299249</v>
      </c>
      <c r="CF20" s="18">
        <v>16741195</v>
      </c>
      <c r="CG20" s="18">
        <v>17207253</v>
      </c>
      <c r="CH20" s="18">
        <v>17691595</v>
      </c>
      <c r="CI20" s="18">
        <v>18186849</v>
      </c>
      <c r="CJ20" s="18">
        <v>18725080</v>
      </c>
      <c r="CK20" s="18">
        <v>19224684</v>
      </c>
      <c r="CL20" s="18">
        <v>19757362</v>
      </c>
      <c r="CM20" s="18">
        <v>20310456</v>
      </c>
      <c r="CN20" s="18">
        <v>20879030</v>
      </c>
      <c r="DD20" s="18">
        <v>16072640</v>
      </c>
      <c r="DE20" s="18">
        <v>16299249</v>
      </c>
      <c r="DF20" s="18">
        <v>16741195</v>
      </c>
      <c r="DG20" s="18">
        <v>17207253</v>
      </c>
      <c r="DH20" s="18">
        <v>17691595</v>
      </c>
      <c r="DI20" s="18">
        <v>18186849</v>
      </c>
      <c r="DJ20" s="18">
        <v>18725080</v>
      </c>
      <c r="DK20" s="18">
        <v>19224684</v>
      </c>
      <c r="DL20" s="18">
        <v>19757362</v>
      </c>
      <c r="DM20" s="18">
        <v>20310456</v>
      </c>
      <c r="DN20" s="18">
        <v>20879030</v>
      </c>
      <c r="DZ20" s="21" t="s">
        <v>2</v>
      </c>
      <c r="EA20" s="22" t="s">
        <v>1</v>
      </c>
      <c r="EB20" s="22" t="s">
        <v>1</v>
      </c>
      <c r="EC20" s="22" t="s">
        <v>1</v>
      </c>
    </row>
    <row r="21" spans="1:133" s="18" customFormat="1" x14ac:dyDescent="0.2">
      <c r="A21" s="18" t="s">
        <v>32</v>
      </c>
      <c r="B21" s="18" t="s">
        <v>32</v>
      </c>
      <c r="C21" s="39"/>
      <c r="D21" s="18">
        <v>677000</v>
      </c>
      <c r="E21" s="39"/>
      <c r="F21" s="33">
        <v>554649</v>
      </c>
      <c r="G21" s="39"/>
      <c r="H21" s="33">
        <v>431128.15</v>
      </c>
      <c r="I21" s="33">
        <v>348430.87</v>
      </c>
      <c r="J21" s="33">
        <v>282030.05</v>
      </c>
      <c r="K21" s="33">
        <v>254143.81</v>
      </c>
      <c r="L21" s="33">
        <v>232407.72</v>
      </c>
      <c r="M21" s="33">
        <v>210408.38</v>
      </c>
      <c r="N21" s="33">
        <v>190794.9</v>
      </c>
      <c r="O21" s="33">
        <v>175698.16</v>
      </c>
      <c r="P21" s="33">
        <v>176207</v>
      </c>
      <c r="Q21" s="33">
        <v>193153</v>
      </c>
      <c r="R21" s="49"/>
      <c r="S21" s="25" t="s">
        <v>14</v>
      </c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Y21" s="23"/>
      <c r="CD21" s="18">
        <v>554649</v>
      </c>
      <c r="CE21" s="18">
        <v>431128.15</v>
      </c>
      <c r="CF21" s="18">
        <v>348430.87</v>
      </c>
      <c r="CG21" s="18">
        <v>282030.05</v>
      </c>
      <c r="CH21" s="18">
        <v>254143.81</v>
      </c>
      <c r="CI21" s="18">
        <v>232407.72</v>
      </c>
      <c r="CJ21" s="18">
        <v>210408.38</v>
      </c>
      <c r="CK21" s="18">
        <v>190794.9</v>
      </c>
      <c r="CL21" s="18">
        <v>175698.16</v>
      </c>
      <c r="CM21" s="18">
        <v>176207</v>
      </c>
      <c r="CN21" s="18">
        <v>193153</v>
      </c>
      <c r="DD21" s="18">
        <v>554649</v>
      </c>
      <c r="DE21" s="18">
        <v>431128.15</v>
      </c>
      <c r="DF21" s="18">
        <v>348430.87</v>
      </c>
      <c r="DG21" s="18">
        <v>282030.05</v>
      </c>
      <c r="DH21" s="18">
        <v>254143.81</v>
      </c>
      <c r="DI21" s="18">
        <v>232407.72</v>
      </c>
      <c r="DJ21" s="18">
        <v>210408.38</v>
      </c>
      <c r="DK21" s="18">
        <v>190794.9</v>
      </c>
      <c r="DL21" s="18">
        <v>175698.16</v>
      </c>
      <c r="DM21" s="18">
        <v>176207</v>
      </c>
      <c r="DN21" s="18">
        <v>193153</v>
      </c>
      <c r="DZ21" s="21" t="s">
        <v>2</v>
      </c>
      <c r="EA21" s="22" t="s">
        <v>1</v>
      </c>
      <c r="EB21" s="22" t="s">
        <v>1</v>
      </c>
      <c r="EC21" s="22" t="s">
        <v>1</v>
      </c>
    </row>
    <row r="22" spans="1:133" s="18" customFormat="1" x14ac:dyDescent="0.2">
      <c r="A22" s="18" t="s">
        <v>33</v>
      </c>
      <c r="B22" s="18" t="s">
        <v>33</v>
      </c>
      <c r="C22" s="39"/>
      <c r="D22" s="18">
        <v>11686000</v>
      </c>
      <c r="E22" s="39"/>
      <c r="F22" s="18">
        <v>12778032</v>
      </c>
      <c r="G22" s="39"/>
      <c r="H22" s="18">
        <v>12866340</v>
      </c>
      <c r="I22" s="18">
        <v>13396870</v>
      </c>
      <c r="J22" s="18">
        <v>13597601</v>
      </c>
      <c r="K22" s="18">
        <v>13963434</v>
      </c>
      <c r="L22" s="18">
        <v>14351117</v>
      </c>
      <c r="M22" s="18">
        <v>15139145</v>
      </c>
      <c r="N22" s="18">
        <v>15161724</v>
      </c>
      <c r="O22" s="18">
        <v>15580863</v>
      </c>
      <c r="P22" s="18">
        <v>16013988</v>
      </c>
      <c r="Q22" s="18">
        <v>16649305</v>
      </c>
      <c r="S22" s="25" t="s">
        <v>14</v>
      </c>
      <c r="AQ22" s="23"/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18">
        <v>0</v>
      </c>
      <c r="BY22" s="23"/>
      <c r="CD22" s="18">
        <v>12778032</v>
      </c>
      <c r="CE22" s="18">
        <v>12866340</v>
      </c>
      <c r="CF22" s="18">
        <v>13396870</v>
      </c>
      <c r="CG22" s="18">
        <v>13597601</v>
      </c>
      <c r="CH22" s="18">
        <v>13963434</v>
      </c>
      <c r="CI22" s="18">
        <v>14351117</v>
      </c>
      <c r="CJ22" s="18">
        <v>15139145</v>
      </c>
      <c r="CK22" s="18">
        <v>15161724</v>
      </c>
      <c r="CL22" s="18">
        <v>15580863</v>
      </c>
      <c r="CM22" s="18">
        <v>16013988</v>
      </c>
      <c r="CN22" s="18">
        <v>16649305</v>
      </c>
      <c r="DD22" s="18">
        <v>12778032</v>
      </c>
      <c r="DE22" s="18">
        <v>12866340</v>
      </c>
      <c r="DF22" s="18">
        <v>13396870</v>
      </c>
      <c r="DG22" s="18">
        <v>13597601</v>
      </c>
      <c r="DH22" s="18">
        <v>13963434</v>
      </c>
      <c r="DI22" s="18">
        <v>14351117</v>
      </c>
      <c r="DJ22" s="18">
        <v>15139145</v>
      </c>
      <c r="DK22" s="18">
        <v>15161724</v>
      </c>
      <c r="DL22" s="18">
        <v>15580863</v>
      </c>
      <c r="DM22" s="18">
        <v>16013988</v>
      </c>
      <c r="DN22" s="18">
        <v>16649305</v>
      </c>
      <c r="DZ22" s="21" t="s">
        <v>2</v>
      </c>
      <c r="EA22" s="22" t="s">
        <v>1</v>
      </c>
      <c r="EB22" s="22" t="s">
        <v>1</v>
      </c>
      <c r="EC22" s="22" t="s">
        <v>1</v>
      </c>
    </row>
    <row r="23" spans="1:133" s="18" customFormat="1" x14ac:dyDescent="0.2">
      <c r="A23" s="18" t="s">
        <v>34</v>
      </c>
      <c r="B23" s="18" t="s">
        <v>34</v>
      </c>
      <c r="C23" s="39"/>
      <c r="D23" s="18">
        <v>5557000</v>
      </c>
      <c r="E23" s="39"/>
      <c r="F23" s="18">
        <v>5280000</v>
      </c>
      <c r="G23" s="39"/>
      <c r="H23" s="18">
        <v>5387472</v>
      </c>
      <c r="I23" s="18">
        <v>5513434</v>
      </c>
      <c r="J23" s="18">
        <v>5642836</v>
      </c>
      <c r="K23" s="18">
        <v>5789135</v>
      </c>
      <c r="L23" s="18">
        <v>5939792</v>
      </c>
      <c r="M23" s="18">
        <v>6096788</v>
      </c>
      <c r="N23" s="18">
        <v>6258170</v>
      </c>
      <c r="O23" s="18">
        <v>6424034</v>
      </c>
      <c r="P23" s="18">
        <v>6594514</v>
      </c>
      <c r="Q23" s="18">
        <v>6769748</v>
      </c>
      <c r="S23" s="25" t="s">
        <v>14</v>
      </c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23"/>
      <c r="BD23" s="18">
        <v>5280000</v>
      </c>
      <c r="BE23" s="18">
        <v>5387472</v>
      </c>
      <c r="BF23" s="18">
        <v>5513434</v>
      </c>
      <c r="BG23" s="18">
        <v>5642836</v>
      </c>
      <c r="BH23" s="18">
        <v>5789135</v>
      </c>
      <c r="BI23" s="18">
        <v>5939792</v>
      </c>
      <c r="BJ23" s="18">
        <v>6096788</v>
      </c>
      <c r="BK23" s="18">
        <v>6258170</v>
      </c>
      <c r="BL23" s="18">
        <v>6424034</v>
      </c>
      <c r="BM23" s="18">
        <v>6594514</v>
      </c>
      <c r="BN23" s="18">
        <v>6769748</v>
      </c>
      <c r="BY23" s="23"/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Z23" s="21" t="s">
        <v>2</v>
      </c>
      <c r="EA23" s="22" t="s">
        <v>1</v>
      </c>
      <c r="EB23" s="22" t="s">
        <v>1</v>
      </c>
      <c r="EC23" s="22" t="s">
        <v>1</v>
      </c>
    </row>
    <row r="24" spans="1:133" s="18" customFormat="1" x14ac:dyDescent="0.2">
      <c r="A24" s="18" t="s">
        <v>35</v>
      </c>
      <c r="B24" s="18" t="s">
        <v>35</v>
      </c>
      <c r="C24" s="39"/>
      <c r="D24" s="18">
        <v>0</v>
      </c>
      <c r="E24" s="39"/>
      <c r="F24" s="18">
        <v>0</v>
      </c>
      <c r="G24" s="39"/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S24" s="25" t="s">
        <v>14</v>
      </c>
      <c r="AG24" s="43"/>
      <c r="AH24" s="44"/>
      <c r="AI24" s="44"/>
      <c r="AJ24" s="44"/>
      <c r="AK24" s="44"/>
      <c r="AL24" s="44"/>
      <c r="AM24" s="44"/>
      <c r="AN24" s="44"/>
      <c r="AO24" s="44"/>
      <c r="AP24" s="45"/>
      <c r="AQ24" s="29"/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18">
        <v>0</v>
      </c>
      <c r="BY24" s="23"/>
      <c r="CD24" s="18">
        <v>0</v>
      </c>
      <c r="CE24" s="18">
        <v>0</v>
      </c>
      <c r="CF24" s="18">
        <v>0</v>
      </c>
      <c r="CG24" s="18">
        <v>0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DD24" s="18">
        <v>0</v>
      </c>
      <c r="DE24" s="18">
        <v>0</v>
      </c>
      <c r="DF24" s="18">
        <v>0</v>
      </c>
      <c r="DG24" s="18">
        <v>0</v>
      </c>
      <c r="DH24" s="18">
        <v>0</v>
      </c>
      <c r="DI24" s="18">
        <v>0</v>
      </c>
      <c r="DJ24" s="18">
        <v>0</v>
      </c>
      <c r="DK24" s="18">
        <v>0</v>
      </c>
      <c r="DL24" s="18">
        <v>0</v>
      </c>
      <c r="DM24" s="18">
        <v>0</v>
      </c>
      <c r="DN24" s="18">
        <v>0</v>
      </c>
      <c r="DZ24" s="21" t="s">
        <v>2</v>
      </c>
      <c r="EA24" s="22" t="s">
        <v>1</v>
      </c>
      <c r="EB24" s="22" t="s">
        <v>1</v>
      </c>
      <c r="EC24" s="22" t="s">
        <v>1</v>
      </c>
    </row>
    <row r="25" spans="1:133" s="18" customFormat="1" x14ac:dyDescent="0.2">
      <c r="A25" s="18" t="s">
        <v>36</v>
      </c>
      <c r="B25" s="18" t="s">
        <v>36</v>
      </c>
      <c r="C25" s="39"/>
      <c r="D25" s="18">
        <v>6066000</v>
      </c>
      <c r="E25" s="39"/>
      <c r="F25" s="18">
        <v>5563890</v>
      </c>
      <c r="G25" s="39"/>
      <c r="H25" s="18">
        <v>5717945</v>
      </c>
      <c r="I25" s="18">
        <v>5876602</v>
      </c>
      <c r="J25" s="18">
        <v>6039741</v>
      </c>
      <c r="K25" s="18">
        <v>6207443</v>
      </c>
      <c r="L25" s="18">
        <v>6379821</v>
      </c>
      <c r="M25" s="18">
        <v>6654765</v>
      </c>
      <c r="N25" s="18">
        <v>6739717</v>
      </c>
      <c r="O25" s="18">
        <v>6926494</v>
      </c>
      <c r="P25" s="18">
        <v>7119006</v>
      </c>
      <c r="Q25" s="18">
        <v>7316921</v>
      </c>
      <c r="S25" s="25" t="s">
        <v>14</v>
      </c>
      <c r="AQ25" s="23"/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Y25" s="23"/>
      <c r="CD25" s="18">
        <v>5563890</v>
      </c>
      <c r="CE25" s="18">
        <v>5717945</v>
      </c>
      <c r="CF25" s="18">
        <v>5876602</v>
      </c>
      <c r="CG25" s="18">
        <v>6039741</v>
      </c>
      <c r="CH25" s="18">
        <v>6207443</v>
      </c>
      <c r="CI25" s="18">
        <v>6379821</v>
      </c>
      <c r="CJ25" s="18">
        <v>6654765</v>
      </c>
      <c r="CK25" s="18">
        <v>6739717</v>
      </c>
      <c r="CL25" s="18">
        <v>6926494</v>
      </c>
      <c r="CM25" s="18">
        <v>7119006</v>
      </c>
      <c r="CN25" s="18">
        <v>7316921</v>
      </c>
      <c r="DD25" s="18">
        <v>5563890</v>
      </c>
      <c r="DE25" s="18">
        <v>5717945</v>
      </c>
      <c r="DF25" s="18">
        <v>5876602</v>
      </c>
      <c r="DG25" s="18">
        <v>6039741</v>
      </c>
      <c r="DH25" s="18">
        <v>6207443</v>
      </c>
      <c r="DI25" s="18">
        <v>6379821</v>
      </c>
      <c r="DJ25" s="18">
        <v>6654765</v>
      </c>
      <c r="DK25" s="18">
        <v>6739717</v>
      </c>
      <c r="DL25" s="18">
        <v>6926494</v>
      </c>
      <c r="DM25" s="18">
        <v>7119006</v>
      </c>
      <c r="DN25" s="18">
        <v>7316921</v>
      </c>
      <c r="DZ25" s="21" t="s">
        <v>2</v>
      </c>
      <c r="EA25" s="22" t="s">
        <v>1</v>
      </c>
      <c r="EB25" s="22" t="s">
        <v>1</v>
      </c>
      <c r="EC25" s="22" t="s">
        <v>1</v>
      </c>
    </row>
    <row r="26" spans="1:133" s="18" customFormat="1" x14ac:dyDescent="0.2">
      <c r="A26" s="18" t="s">
        <v>37</v>
      </c>
      <c r="B26" s="18" t="s">
        <v>37</v>
      </c>
      <c r="C26" s="39"/>
      <c r="D26" s="18">
        <v>0</v>
      </c>
      <c r="E26" s="39"/>
      <c r="F26" s="33">
        <v>0</v>
      </c>
      <c r="G26" s="39"/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S26" s="25" t="s">
        <v>14</v>
      </c>
      <c r="AQ26" s="23"/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18">
        <v>0</v>
      </c>
      <c r="BY26" s="23"/>
      <c r="CD26" s="18">
        <v>0</v>
      </c>
      <c r="CE26" s="18">
        <v>0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DD26" s="18">
        <v>0</v>
      </c>
      <c r="DE26" s="18">
        <v>0</v>
      </c>
      <c r="DF26" s="18">
        <v>0</v>
      </c>
      <c r="DG26" s="18">
        <v>0</v>
      </c>
      <c r="DH26" s="18">
        <v>0</v>
      </c>
      <c r="DI26" s="18">
        <v>0</v>
      </c>
      <c r="DJ26" s="18">
        <v>0</v>
      </c>
      <c r="DK26" s="18">
        <v>0</v>
      </c>
      <c r="DL26" s="18">
        <v>0</v>
      </c>
      <c r="DM26" s="18">
        <v>0</v>
      </c>
      <c r="DN26" s="18">
        <v>0</v>
      </c>
      <c r="DZ26" s="21" t="s">
        <v>2</v>
      </c>
      <c r="EA26" s="22" t="s">
        <v>1</v>
      </c>
      <c r="EB26" s="22" t="s">
        <v>1</v>
      </c>
      <c r="EC26" s="22" t="s">
        <v>1</v>
      </c>
    </row>
    <row r="27" spans="1:133" s="18" customFormat="1" x14ac:dyDescent="0.2">
      <c r="A27" s="18" t="s">
        <v>38</v>
      </c>
      <c r="B27" s="18" t="s">
        <v>38</v>
      </c>
      <c r="C27" s="39"/>
      <c r="D27" s="18">
        <v>20000</v>
      </c>
      <c r="E27" s="39"/>
      <c r="F27" s="33">
        <v>0</v>
      </c>
      <c r="G27" s="39"/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S27" s="25" t="s">
        <v>14</v>
      </c>
      <c r="AG27" s="50"/>
      <c r="AH27" s="51"/>
      <c r="AI27" s="51"/>
      <c r="AJ27" s="51"/>
      <c r="AK27" s="51"/>
      <c r="AL27" s="51"/>
      <c r="AM27" s="51"/>
      <c r="AN27" s="51"/>
      <c r="AO27" s="51"/>
      <c r="AP27" s="52"/>
      <c r="AQ27" s="23"/>
      <c r="BB27" s="23" t="s">
        <v>23</v>
      </c>
      <c r="BC27" s="23"/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18">
        <v>0</v>
      </c>
      <c r="BY27" s="23"/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DD27" s="18">
        <v>0</v>
      </c>
      <c r="DE27" s="18">
        <v>0</v>
      </c>
      <c r="DF27" s="18">
        <v>0</v>
      </c>
      <c r="DG27" s="18">
        <v>0</v>
      </c>
      <c r="DH27" s="18">
        <v>0</v>
      </c>
      <c r="DI27" s="18">
        <v>0</v>
      </c>
      <c r="DJ27" s="18">
        <v>0</v>
      </c>
      <c r="DK27" s="18">
        <v>0</v>
      </c>
      <c r="DL27" s="18">
        <v>0</v>
      </c>
      <c r="DM27" s="18">
        <v>0</v>
      </c>
      <c r="DN27" s="18">
        <v>0</v>
      </c>
      <c r="DZ27" s="21" t="s">
        <v>2</v>
      </c>
      <c r="EA27" s="22" t="s">
        <v>1</v>
      </c>
      <c r="EB27" s="22" t="s">
        <v>1</v>
      </c>
      <c r="EC27" s="22" t="s">
        <v>1</v>
      </c>
    </row>
    <row r="28" spans="1:133" s="18" customFormat="1" x14ac:dyDescent="0.2">
      <c r="A28" s="18" t="s">
        <v>266</v>
      </c>
      <c r="B28" s="18" t="s">
        <v>24</v>
      </c>
      <c r="C28" s="39"/>
      <c r="D28" s="18">
        <v>0</v>
      </c>
      <c r="E28" s="39"/>
      <c r="F28" s="18">
        <v>0</v>
      </c>
      <c r="G28" s="39"/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S28" s="25" t="s">
        <v>14</v>
      </c>
      <c r="AG28" s="43"/>
      <c r="AH28" s="44"/>
      <c r="AI28" s="44"/>
      <c r="AJ28" s="44"/>
      <c r="AK28" s="44"/>
      <c r="AL28" s="44"/>
      <c r="AM28" s="44"/>
      <c r="AN28" s="44"/>
      <c r="AO28" s="44"/>
      <c r="AP28" s="45"/>
      <c r="AQ28" s="29"/>
      <c r="BB28" s="23" t="s">
        <v>23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Y28" s="23"/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DD28" s="18">
        <v>0</v>
      </c>
      <c r="DE28" s="18">
        <v>0</v>
      </c>
      <c r="DF28" s="18">
        <v>0</v>
      </c>
      <c r="DG28" s="18">
        <v>0</v>
      </c>
      <c r="DH28" s="18">
        <v>0</v>
      </c>
      <c r="DI28" s="18">
        <v>0</v>
      </c>
      <c r="DJ28" s="18">
        <v>0</v>
      </c>
      <c r="DK28" s="18">
        <v>0</v>
      </c>
      <c r="DL28" s="18">
        <v>0</v>
      </c>
      <c r="DM28" s="18">
        <v>0</v>
      </c>
      <c r="DN28" s="18">
        <v>0</v>
      </c>
      <c r="DZ28" s="21" t="s">
        <v>2</v>
      </c>
      <c r="EA28" s="22" t="s">
        <v>1</v>
      </c>
      <c r="EB28" s="22" t="s">
        <v>1</v>
      </c>
      <c r="EC28" s="22" t="s">
        <v>1</v>
      </c>
    </row>
    <row r="29" spans="1:133" s="18" customFormat="1" x14ac:dyDescent="0.2">
      <c r="B29" s="24" t="s">
        <v>39</v>
      </c>
      <c r="C29" s="46"/>
      <c r="D29" s="47">
        <v>38972000</v>
      </c>
      <c r="E29" s="46"/>
      <c r="F29" s="47">
        <v>40840311</v>
      </c>
      <c r="G29" s="46"/>
      <c r="H29" s="47">
        <v>41309785.149999999</v>
      </c>
      <c r="I29" s="47">
        <v>42501194.870000005</v>
      </c>
      <c r="J29" s="47">
        <v>43411616.049999997</v>
      </c>
      <c r="K29" s="47">
        <v>44565886.810000002</v>
      </c>
      <c r="L29" s="47">
        <v>45768606.719999999</v>
      </c>
      <c r="M29" s="47">
        <v>47534336.379999995</v>
      </c>
      <c r="N29" s="47">
        <v>48292244.899999999</v>
      </c>
      <c r="O29" s="47">
        <v>49601686.159999996</v>
      </c>
      <c r="P29" s="47">
        <v>50972048</v>
      </c>
      <c r="Q29" s="47">
        <v>52587255</v>
      </c>
      <c r="U29" s="18">
        <v>40840311</v>
      </c>
      <c r="V29" s="18">
        <v>41309785.149999999</v>
      </c>
      <c r="W29" s="18">
        <v>42501194.870000005</v>
      </c>
      <c r="X29" s="18">
        <v>43411616.049999997</v>
      </c>
      <c r="Y29" s="18">
        <v>44565886.810000002</v>
      </c>
      <c r="Z29" s="18">
        <v>45768606.719999999</v>
      </c>
      <c r="AA29" s="18">
        <v>47534336.379999995</v>
      </c>
      <c r="AB29" s="18">
        <v>48292244.899999999</v>
      </c>
      <c r="AC29" s="18">
        <v>49601686.159999996</v>
      </c>
      <c r="AD29" s="18">
        <v>50972048</v>
      </c>
      <c r="AE29" s="18">
        <v>52587255</v>
      </c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BD29" s="47">
        <v>5871100</v>
      </c>
      <c r="BE29" s="47">
        <v>5995123</v>
      </c>
      <c r="BF29" s="47">
        <v>6138097</v>
      </c>
      <c r="BG29" s="47">
        <v>6284991</v>
      </c>
      <c r="BH29" s="47">
        <v>6449271</v>
      </c>
      <c r="BI29" s="47">
        <v>6618412</v>
      </c>
      <c r="BJ29" s="47">
        <v>6804938</v>
      </c>
      <c r="BK29" s="47">
        <v>6975325</v>
      </c>
      <c r="BL29" s="47">
        <v>7161269</v>
      </c>
      <c r="BM29" s="47">
        <v>7352391</v>
      </c>
      <c r="BN29" s="47">
        <v>7548846</v>
      </c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CD29" s="47">
        <v>34969211</v>
      </c>
      <c r="CE29" s="47">
        <v>35314662.149999999</v>
      </c>
      <c r="CF29" s="47">
        <v>36363097.870000005</v>
      </c>
      <c r="CG29" s="47">
        <v>37126625.049999997</v>
      </c>
      <c r="CH29" s="47">
        <v>38116615.810000002</v>
      </c>
      <c r="CI29" s="47">
        <v>39150194.719999999</v>
      </c>
      <c r="CJ29" s="47">
        <v>40729398.379999995</v>
      </c>
      <c r="CK29" s="47">
        <v>41316919.899999999</v>
      </c>
      <c r="CL29" s="47">
        <v>42440417.159999996</v>
      </c>
      <c r="CM29" s="47">
        <v>43619657</v>
      </c>
      <c r="CN29" s="47">
        <v>45038409</v>
      </c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DD29" s="47">
        <v>34969211</v>
      </c>
      <c r="DE29" s="47">
        <v>35314662.149999999</v>
      </c>
      <c r="DF29" s="47">
        <v>36363097.870000005</v>
      </c>
      <c r="DG29" s="47">
        <v>37126625.049999997</v>
      </c>
      <c r="DH29" s="47">
        <v>38116615.810000002</v>
      </c>
      <c r="DI29" s="47">
        <v>39150194.719999999</v>
      </c>
      <c r="DJ29" s="47">
        <v>40729398.379999995</v>
      </c>
      <c r="DK29" s="47">
        <v>41316919.899999999</v>
      </c>
      <c r="DL29" s="47">
        <v>42440417.159999996</v>
      </c>
      <c r="DM29" s="47">
        <v>43619657</v>
      </c>
      <c r="DN29" s="47">
        <v>45038409</v>
      </c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Z29" s="21" t="s">
        <v>2</v>
      </c>
      <c r="EA29" s="22" t="s">
        <v>1</v>
      </c>
      <c r="EB29" s="22" t="s">
        <v>1</v>
      </c>
      <c r="EC29" s="22" t="s">
        <v>1</v>
      </c>
    </row>
    <row r="30" spans="1:133" s="18" customFormat="1" x14ac:dyDescent="0.2">
      <c r="B30" s="24"/>
      <c r="C30" s="39"/>
      <c r="E30" s="39"/>
      <c r="G30" s="39"/>
      <c r="DZ30" s="21" t="s">
        <v>2</v>
      </c>
      <c r="EA30" s="22" t="s">
        <v>1</v>
      </c>
      <c r="EB30" s="22" t="s">
        <v>1</v>
      </c>
      <c r="EC30" s="22" t="s">
        <v>1</v>
      </c>
    </row>
    <row r="31" spans="1:133" s="18" customFormat="1" ht="15" x14ac:dyDescent="0.25">
      <c r="B31" s="19" t="s">
        <v>40</v>
      </c>
      <c r="C31" s="46"/>
      <c r="D31" s="47">
        <v>5340000</v>
      </c>
      <c r="E31" s="46"/>
      <c r="F31" s="47">
        <v>979454</v>
      </c>
      <c r="G31" s="46"/>
      <c r="H31" s="47">
        <v>1342291.8500000015</v>
      </c>
      <c r="I31" s="47">
        <v>1345374.1299999952</v>
      </c>
      <c r="J31" s="47">
        <v>1664127.950000003</v>
      </c>
      <c r="K31" s="47">
        <v>1774523.1899999976</v>
      </c>
      <c r="L31" s="47">
        <v>1872998.2800000012</v>
      </c>
      <c r="M31" s="47">
        <v>1849751.6200000048</v>
      </c>
      <c r="N31" s="47">
        <v>2067532.1000000015</v>
      </c>
      <c r="O31" s="47">
        <v>2173657.8400000036</v>
      </c>
      <c r="P31" s="47">
        <v>2261626</v>
      </c>
      <c r="Q31" s="47">
        <v>2146931</v>
      </c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BD31" s="47">
        <v>-5871100</v>
      </c>
      <c r="BE31" s="47">
        <v>-5995123</v>
      </c>
      <c r="BF31" s="47">
        <v>-6138097</v>
      </c>
      <c r="BG31" s="47">
        <v>-6284991</v>
      </c>
      <c r="BH31" s="47">
        <v>-6449271</v>
      </c>
      <c r="BI31" s="47">
        <v>-6618412</v>
      </c>
      <c r="BJ31" s="47">
        <v>-6804938</v>
      </c>
      <c r="BK31" s="47">
        <v>-6975325</v>
      </c>
      <c r="BL31" s="47">
        <v>-7161269</v>
      </c>
      <c r="BM31" s="47">
        <v>-7352391</v>
      </c>
      <c r="BN31" s="47">
        <v>-7548846</v>
      </c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CD31" s="47">
        <v>6850554</v>
      </c>
      <c r="CE31" s="47">
        <v>7337414.8500000015</v>
      </c>
      <c r="CF31" s="47">
        <v>7483471.1299999952</v>
      </c>
      <c r="CG31" s="47">
        <v>7949118.950000003</v>
      </c>
      <c r="CH31" s="47">
        <v>8223794.1899999976</v>
      </c>
      <c r="CI31" s="47">
        <v>8491410.2800000012</v>
      </c>
      <c r="CJ31" s="47">
        <v>8654689.6200000048</v>
      </c>
      <c r="CK31" s="47">
        <v>9042857.1000000015</v>
      </c>
      <c r="CL31" s="47">
        <v>9334926.8400000036</v>
      </c>
      <c r="CM31" s="47">
        <v>9614017</v>
      </c>
      <c r="CN31" s="47">
        <v>9695777</v>
      </c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DZ31" s="21" t="s">
        <v>2</v>
      </c>
      <c r="EA31" s="22" t="s">
        <v>1</v>
      </c>
      <c r="EB31" s="22" t="s">
        <v>1</v>
      </c>
      <c r="EC31" s="22" t="s">
        <v>1</v>
      </c>
    </row>
    <row r="32" spans="1:133" s="18" customFormat="1" x14ac:dyDescent="0.2">
      <c r="C32" s="39"/>
      <c r="E32" s="39"/>
      <c r="G32" s="39"/>
      <c r="DZ32" s="21" t="s">
        <v>2</v>
      </c>
      <c r="EA32" s="22" t="s">
        <v>1</v>
      </c>
      <c r="EB32" s="22" t="s">
        <v>1</v>
      </c>
      <c r="EC32" s="22" t="s">
        <v>1</v>
      </c>
    </row>
    <row r="33" spans="1:133" s="18" customFormat="1" x14ac:dyDescent="0.2">
      <c r="B33" s="18" t="s">
        <v>41</v>
      </c>
      <c r="C33" s="39"/>
      <c r="D33" s="18">
        <v>0</v>
      </c>
      <c r="E33" s="39"/>
      <c r="F33" s="53">
        <v>0</v>
      </c>
      <c r="G33" s="39"/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BD33" s="53">
        <v>0</v>
      </c>
      <c r="BE33" s="53">
        <v>0</v>
      </c>
      <c r="BF33" s="53">
        <v>0</v>
      </c>
      <c r="BG33" s="53">
        <v>0</v>
      </c>
      <c r="BH33" s="53">
        <v>0</v>
      </c>
      <c r="BI33" s="53">
        <v>0</v>
      </c>
      <c r="BJ33" s="53">
        <v>0</v>
      </c>
      <c r="BK33" s="53">
        <v>0</v>
      </c>
      <c r="BL33" s="53">
        <v>0</v>
      </c>
      <c r="BM33" s="53">
        <v>0</v>
      </c>
      <c r="BN33" s="53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0</v>
      </c>
      <c r="DZ33" s="21" t="s">
        <v>2</v>
      </c>
      <c r="EA33" s="22" t="s">
        <v>1</v>
      </c>
      <c r="EB33" s="22" t="s">
        <v>1</v>
      </c>
      <c r="EC33" s="22" t="s">
        <v>1</v>
      </c>
    </row>
    <row r="34" spans="1:133" s="18" customFormat="1" x14ac:dyDescent="0.2">
      <c r="B34" s="24" t="s">
        <v>42</v>
      </c>
      <c r="C34" s="46"/>
      <c r="D34" s="47">
        <v>0</v>
      </c>
      <c r="E34" s="46"/>
      <c r="F34" s="47">
        <v>0</v>
      </c>
      <c r="G34" s="46"/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BD34" s="47">
        <v>0</v>
      </c>
      <c r="BE34" s="47">
        <v>0</v>
      </c>
      <c r="BF34" s="47">
        <v>0</v>
      </c>
      <c r="BG34" s="47">
        <v>0</v>
      </c>
      <c r="BH34" s="47">
        <v>0</v>
      </c>
      <c r="BI34" s="47">
        <v>0</v>
      </c>
      <c r="BJ34" s="47">
        <v>0</v>
      </c>
      <c r="BK34" s="47">
        <v>0</v>
      </c>
      <c r="BL34" s="47">
        <v>0</v>
      </c>
      <c r="BM34" s="47">
        <v>0</v>
      </c>
      <c r="BN34" s="47">
        <v>0</v>
      </c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CD34" s="47">
        <v>0</v>
      </c>
      <c r="CE34" s="47">
        <v>0</v>
      </c>
      <c r="CF34" s="47">
        <v>0</v>
      </c>
      <c r="CG34" s="47">
        <v>0</v>
      </c>
      <c r="CH34" s="47">
        <v>0</v>
      </c>
      <c r="CI34" s="47">
        <v>0</v>
      </c>
      <c r="CJ34" s="47">
        <v>0</v>
      </c>
      <c r="CK34" s="47">
        <v>0</v>
      </c>
      <c r="CL34" s="47">
        <v>0</v>
      </c>
      <c r="CM34" s="47">
        <v>0</v>
      </c>
      <c r="CN34" s="47">
        <v>0</v>
      </c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DZ34" s="21" t="s">
        <v>2</v>
      </c>
      <c r="EA34" s="22" t="s">
        <v>1</v>
      </c>
      <c r="EB34" s="22" t="s">
        <v>1</v>
      </c>
      <c r="EC34" s="22" t="s">
        <v>1</v>
      </c>
    </row>
    <row r="35" spans="1:133" s="18" customFormat="1" x14ac:dyDescent="0.2">
      <c r="B35" s="24"/>
      <c r="C35" s="39"/>
      <c r="E35" s="39"/>
      <c r="G35" s="39"/>
      <c r="DZ35" s="21" t="s">
        <v>2</v>
      </c>
      <c r="EA35" s="22" t="s">
        <v>1</v>
      </c>
      <c r="EB35" s="22" t="s">
        <v>1</v>
      </c>
      <c r="EC35" s="22" t="s">
        <v>1</v>
      </c>
    </row>
    <row r="36" spans="1:133" s="18" customFormat="1" ht="15.75" thickBot="1" x14ac:dyDescent="0.3">
      <c r="B36" s="19" t="s">
        <v>43</v>
      </c>
      <c r="C36" s="46"/>
      <c r="D36" s="54">
        <v>5340000</v>
      </c>
      <c r="E36" s="46"/>
      <c r="F36" s="54">
        <v>979454</v>
      </c>
      <c r="G36" s="46"/>
      <c r="H36" s="54">
        <v>1342291.8500000015</v>
      </c>
      <c r="I36" s="54">
        <v>1345374.1299999952</v>
      </c>
      <c r="J36" s="54">
        <v>1664127.950000003</v>
      </c>
      <c r="K36" s="54">
        <v>1774523.1899999976</v>
      </c>
      <c r="L36" s="54">
        <v>1872998.2800000012</v>
      </c>
      <c r="M36" s="54">
        <v>1849751.6200000048</v>
      </c>
      <c r="N36" s="54">
        <v>2067532.1000000015</v>
      </c>
      <c r="O36" s="54">
        <v>2173657.8400000036</v>
      </c>
      <c r="P36" s="54">
        <v>2261626</v>
      </c>
      <c r="Q36" s="54">
        <v>2146931</v>
      </c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BD36" s="54">
        <v>-5871100</v>
      </c>
      <c r="BE36" s="54">
        <v>-5995123</v>
      </c>
      <c r="BF36" s="54">
        <v>-6138097</v>
      </c>
      <c r="BG36" s="54">
        <v>-6284991</v>
      </c>
      <c r="BH36" s="54">
        <v>-6449271</v>
      </c>
      <c r="BI36" s="54">
        <v>-6618412</v>
      </c>
      <c r="BJ36" s="54">
        <v>-6804938</v>
      </c>
      <c r="BK36" s="54">
        <v>-6975325</v>
      </c>
      <c r="BL36" s="54">
        <v>-7161269</v>
      </c>
      <c r="BM36" s="54">
        <v>-7352391</v>
      </c>
      <c r="BN36" s="54">
        <v>-7548846</v>
      </c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CD36" s="54">
        <v>6850554</v>
      </c>
      <c r="CE36" s="54">
        <v>7337414.8500000015</v>
      </c>
      <c r="CF36" s="54">
        <v>7483471.1299999952</v>
      </c>
      <c r="CG36" s="54">
        <v>7949118.950000003</v>
      </c>
      <c r="CH36" s="54">
        <v>8223794.1899999976</v>
      </c>
      <c r="CI36" s="54">
        <v>8491410.2800000012</v>
      </c>
      <c r="CJ36" s="54">
        <v>8654689.6200000048</v>
      </c>
      <c r="CK36" s="54">
        <v>9042857.1000000015</v>
      </c>
      <c r="CL36" s="54">
        <v>9334926.8400000036</v>
      </c>
      <c r="CM36" s="54">
        <v>9614017</v>
      </c>
      <c r="CN36" s="54">
        <v>9695777</v>
      </c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DZ36" s="21" t="s">
        <v>2</v>
      </c>
      <c r="EA36" s="22" t="s">
        <v>1</v>
      </c>
      <c r="EB36" s="22" t="s">
        <v>1</v>
      </c>
      <c r="EC36" s="22" t="s">
        <v>1</v>
      </c>
    </row>
    <row r="37" spans="1:133" s="18" customFormat="1" ht="13.5" thickTop="1" x14ac:dyDescent="0.2">
      <c r="C37" s="39"/>
      <c r="E37" s="39"/>
      <c r="G37" s="39"/>
      <c r="DZ37" s="21" t="s">
        <v>2</v>
      </c>
      <c r="EA37" s="22" t="s">
        <v>1</v>
      </c>
      <c r="EB37" s="22" t="s">
        <v>1</v>
      </c>
      <c r="EC37" s="22" t="s">
        <v>1</v>
      </c>
    </row>
    <row r="38" spans="1:133" s="18" customFormat="1" x14ac:dyDescent="0.2">
      <c r="B38" s="55" t="s">
        <v>44</v>
      </c>
      <c r="C38" s="39"/>
      <c r="E38" s="39"/>
      <c r="G38" s="39"/>
      <c r="DZ38" s="21" t="s">
        <v>2</v>
      </c>
      <c r="EA38" s="22" t="s">
        <v>1</v>
      </c>
      <c r="EB38" s="22" t="s">
        <v>1</v>
      </c>
      <c r="EC38" s="22" t="s">
        <v>1</v>
      </c>
    </row>
    <row r="39" spans="1:133" s="18" customFormat="1" x14ac:dyDescent="0.2">
      <c r="B39" s="55" t="s">
        <v>45</v>
      </c>
      <c r="C39" s="56"/>
      <c r="D39" s="55">
        <v>2418000</v>
      </c>
      <c r="E39" s="56"/>
      <c r="F39" s="55">
        <v>-758346</v>
      </c>
      <c r="G39" s="56"/>
      <c r="H39" s="55">
        <v>-438076.14999999851</v>
      </c>
      <c r="I39" s="55">
        <v>-478748.87000000477</v>
      </c>
      <c r="J39" s="55">
        <v>-204984.04999999702</v>
      </c>
      <c r="K39" s="55">
        <v>-140835.81000000238</v>
      </c>
      <c r="L39" s="55">
        <v>-89901.719999998808</v>
      </c>
      <c r="M39" s="55">
        <v>-189100.37999999523</v>
      </c>
      <c r="N39" s="55">
        <v>5522.1000000014901</v>
      </c>
      <c r="O39" s="55">
        <v>60000.840000003576</v>
      </c>
      <c r="P39" s="55">
        <v>94876</v>
      </c>
      <c r="Q39" s="55">
        <v>-74397</v>
      </c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BD39" s="55">
        <v>-5871100</v>
      </c>
      <c r="BE39" s="55">
        <v>-5995123</v>
      </c>
      <c r="BF39" s="55">
        <v>-6138097</v>
      </c>
      <c r="BG39" s="55">
        <v>-6284991</v>
      </c>
      <c r="BH39" s="55">
        <v>-6449271</v>
      </c>
      <c r="BI39" s="55">
        <v>-6618412</v>
      </c>
      <c r="BJ39" s="55">
        <v>-6804938</v>
      </c>
      <c r="BK39" s="55">
        <v>-6975325</v>
      </c>
      <c r="BL39" s="55">
        <v>-7161269</v>
      </c>
      <c r="BM39" s="55">
        <v>-7352391</v>
      </c>
      <c r="BN39" s="55">
        <v>-7548846</v>
      </c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CD39" s="55">
        <v>5112754</v>
      </c>
      <c r="CE39" s="55">
        <v>5557046.8500000015</v>
      </c>
      <c r="CF39" s="55">
        <v>5659348.1299999952</v>
      </c>
      <c r="CG39" s="55">
        <v>6080006.950000003</v>
      </c>
      <c r="CH39" s="55">
        <v>6308435.1899999976</v>
      </c>
      <c r="CI39" s="55">
        <v>6528510.2800000012</v>
      </c>
      <c r="CJ39" s="55">
        <v>6615837.6200000048</v>
      </c>
      <c r="CK39" s="55">
        <v>6980847.1000000015</v>
      </c>
      <c r="CL39" s="55">
        <v>7221269.8400000036</v>
      </c>
      <c r="CM39" s="55">
        <v>7447267</v>
      </c>
      <c r="CN39" s="55">
        <v>7474449</v>
      </c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DZ39" s="21" t="s">
        <v>2</v>
      </c>
      <c r="EA39" s="22" t="s">
        <v>1</v>
      </c>
      <c r="EB39" s="22" t="s">
        <v>1</v>
      </c>
      <c r="EC39" s="22" t="s">
        <v>1</v>
      </c>
    </row>
    <row r="40" spans="1:133" s="18" customFormat="1" x14ac:dyDescent="0.2">
      <c r="C40" s="20"/>
      <c r="E40" s="39"/>
      <c r="G40" s="20"/>
      <c r="DZ40" s="21" t="s">
        <v>2</v>
      </c>
      <c r="EA40" s="22" t="s">
        <v>1</v>
      </c>
      <c r="EB40" s="22" t="s">
        <v>1</v>
      </c>
      <c r="EC40" s="22" t="s">
        <v>1</v>
      </c>
    </row>
    <row r="41" spans="1:133" s="18" customFormat="1" hidden="1" x14ac:dyDescent="0.2">
      <c r="A41" s="21"/>
      <c r="C41" s="21" t="s">
        <v>46</v>
      </c>
      <c r="DZ41" s="21" t="s">
        <v>2</v>
      </c>
      <c r="EA41" s="22" t="s">
        <v>1</v>
      </c>
      <c r="EB41" s="22" t="s">
        <v>1</v>
      </c>
      <c r="EC41" s="22" t="s">
        <v>1</v>
      </c>
    </row>
    <row r="42" spans="1:133" s="18" customFormat="1" hidden="1" x14ac:dyDescent="0.2">
      <c r="C42" s="21" t="s">
        <v>46</v>
      </c>
      <c r="DZ42" s="21" t="s">
        <v>2</v>
      </c>
      <c r="EA42" s="22" t="s">
        <v>1</v>
      </c>
      <c r="EB42" s="22" t="s">
        <v>1</v>
      </c>
      <c r="EC42" s="22" t="s">
        <v>1</v>
      </c>
    </row>
    <row r="43" spans="1:133" s="18" customFormat="1" hidden="1" x14ac:dyDescent="0.2">
      <c r="C43" s="21" t="s">
        <v>46</v>
      </c>
      <c r="DZ43" s="21" t="s">
        <v>2</v>
      </c>
      <c r="EA43" s="22" t="s">
        <v>1</v>
      </c>
      <c r="EB43" s="22" t="s">
        <v>1</v>
      </c>
      <c r="EC43" s="22" t="s">
        <v>1</v>
      </c>
    </row>
    <row r="44" spans="1:133" s="18" customFormat="1" hidden="1" x14ac:dyDescent="0.2">
      <c r="B44" s="23" t="s">
        <v>47</v>
      </c>
      <c r="C44" s="21" t="s">
        <v>46</v>
      </c>
      <c r="E44" s="23"/>
      <c r="F44" s="18">
        <v>0</v>
      </c>
      <c r="G44" s="23"/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DZ44" s="21" t="s">
        <v>2</v>
      </c>
      <c r="EA44" s="22" t="s">
        <v>1</v>
      </c>
      <c r="EB44" s="22" t="s">
        <v>1</v>
      </c>
      <c r="EC44" s="22" t="s">
        <v>1</v>
      </c>
    </row>
    <row r="45" spans="1:133" s="18" customFormat="1" hidden="1" x14ac:dyDescent="0.2">
      <c r="B45" s="23" t="s">
        <v>48</v>
      </c>
      <c r="C45" s="21" t="s">
        <v>46</v>
      </c>
      <c r="E45" s="23"/>
      <c r="F45" s="18">
        <v>0</v>
      </c>
      <c r="G45" s="23"/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DZ45" s="21" t="s">
        <v>2</v>
      </c>
      <c r="EA45" s="22" t="s">
        <v>1</v>
      </c>
      <c r="EB45" s="22" t="s">
        <v>1</v>
      </c>
      <c r="EC45" s="22" t="s">
        <v>1</v>
      </c>
    </row>
    <row r="46" spans="1:133" s="18" customFormat="1" hidden="1" x14ac:dyDescent="0.2">
      <c r="C46" s="21" t="s">
        <v>46</v>
      </c>
      <c r="DZ46" s="21" t="s">
        <v>2</v>
      </c>
      <c r="EA46" s="22" t="s">
        <v>1</v>
      </c>
      <c r="EB46" s="22" t="s">
        <v>1</v>
      </c>
      <c r="EC46" s="22" t="s">
        <v>1</v>
      </c>
    </row>
    <row r="47" spans="1:133" s="18" customFormat="1" hidden="1" x14ac:dyDescent="0.2">
      <c r="B47" s="18" t="s">
        <v>49</v>
      </c>
      <c r="C47" s="21" t="s">
        <v>46</v>
      </c>
      <c r="F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DZ47" s="21" t="s">
        <v>2</v>
      </c>
      <c r="EA47" s="22" t="s">
        <v>1</v>
      </c>
      <c r="EB47" s="22" t="s">
        <v>1</v>
      </c>
      <c r="EC47" s="22" t="s">
        <v>1</v>
      </c>
    </row>
    <row r="48" spans="1:133" s="18" customFormat="1" hidden="1" x14ac:dyDescent="0.2">
      <c r="B48" s="18" t="s">
        <v>50</v>
      </c>
      <c r="C48" s="21" t="s">
        <v>46</v>
      </c>
      <c r="F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DZ48" s="21" t="s">
        <v>2</v>
      </c>
      <c r="EA48" s="22" t="s">
        <v>1</v>
      </c>
      <c r="EB48" s="22" t="s">
        <v>1</v>
      </c>
      <c r="EC48" s="22" t="s">
        <v>1</v>
      </c>
    </row>
    <row r="49" spans="2:133" s="18" customFormat="1" hidden="1" x14ac:dyDescent="0.2">
      <c r="C49" s="21" t="s">
        <v>46</v>
      </c>
      <c r="DZ49" s="21" t="s">
        <v>2</v>
      </c>
      <c r="EA49" s="22" t="s">
        <v>1</v>
      </c>
      <c r="EB49" s="22" t="s">
        <v>1</v>
      </c>
      <c r="EC49" s="22" t="s">
        <v>1</v>
      </c>
    </row>
    <row r="50" spans="2:133" s="18" customFormat="1" hidden="1" x14ac:dyDescent="0.2">
      <c r="C50" s="21" t="s">
        <v>46</v>
      </c>
      <c r="DZ50" s="21" t="s">
        <v>2</v>
      </c>
      <c r="EA50" s="22" t="s">
        <v>1</v>
      </c>
      <c r="EB50" s="22" t="s">
        <v>1</v>
      </c>
      <c r="EC50" s="22" t="s">
        <v>1</v>
      </c>
    </row>
    <row r="51" spans="2:133" s="18" customFormat="1" hidden="1" x14ac:dyDescent="0.2">
      <c r="C51" s="21" t="s">
        <v>46</v>
      </c>
      <c r="F51" s="18">
        <v>1</v>
      </c>
      <c r="H51" s="18">
        <v>2</v>
      </c>
      <c r="I51" s="18">
        <v>3</v>
      </c>
      <c r="J51" s="18">
        <v>4</v>
      </c>
      <c r="K51" s="18">
        <v>5</v>
      </c>
      <c r="L51" s="18">
        <v>6</v>
      </c>
      <c r="M51" s="18">
        <v>7</v>
      </c>
      <c r="N51" s="18">
        <v>8</v>
      </c>
      <c r="O51" s="18">
        <v>9</v>
      </c>
      <c r="P51" s="18">
        <v>10</v>
      </c>
      <c r="Q51" s="18">
        <v>11</v>
      </c>
      <c r="AG51" s="18">
        <v>12</v>
      </c>
      <c r="AH51" s="18">
        <v>13</v>
      </c>
      <c r="AI51" s="18">
        <v>14</v>
      </c>
      <c r="AJ51" s="18">
        <v>15</v>
      </c>
      <c r="AK51" s="18">
        <v>16</v>
      </c>
      <c r="AL51" s="18">
        <v>17</v>
      </c>
      <c r="AM51" s="18">
        <v>18</v>
      </c>
      <c r="AN51" s="18">
        <v>19</v>
      </c>
      <c r="AO51" s="18">
        <v>20</v>
      </c>
      <c r="AP51" s="18">
        <v>21</v>
      </c>
      <c r="BO51" s="18">
        <v>12</v>
      </c>
      <c r="BP51" s="18">
        <v>13</v>
      </c>
      <c r="BQ51" s="18">
        <v>14</v>
      </c>
      <c r="BR51" s="18">
        <v>15</v>
      </c>
      <c r="BS51" s="18">
        <v>16</v>
      </c>
      <c r="BT51" s="18">
        <v>17</v>
      </c>
      <c r="BU51" s="18">
        <v>18</v>
      </c>
      <c r="BV51" s="18">
        <v>19</v>
      </c>
      <c r="BW51" s="18">
        <v>20</v>
      </c>
      <c r="BX51" s="18">
        <v>21</v>
      </c>
      <c r="DZ51" s="21" t="s">
        <v>2</v>
      </c>
      <c r="EA51" s="22" t="s">
        <v>1</v>
      </c>
      <c r="EB51" s="22" t="s">
        <v>1</v>
      </c>
      <c r="EC51" s="22" t="s">
        <v>1</v>
      </c>
    </row>
    <row r="52" spans="2:133" s="18" customFormat="1" hidden="1" x14ac:dyDescent="0.2">
      <c r="C52" s="21" t="s">
        <v>46</v>
      </c>
      <c r="DZ52" s="21" t="s">
        <v>2</v>
      </c>
      <c r="EA52" s="22" t="s">
        <v>1</v>
      </c>
      <c r="EB52" s="22" t="s">
        <v>1</v>
      </c>
      <c r="EC52" s="22" t="s">
        <v>1</v>
      </c>
    </row>
    <row r="53" spans="2:133" s="18" customFormat="1" hidden="1" x14ac:dyDescent="0.2">
      <c r="B53" s="24" t="s">
        <v>51</v>
      </c>
      <c r="C53" s="21" t="s">
        <v>46</v>
      </c>
      <c r="E53" s="24"/>
      <c r="G53" s="24"/>
      <c r="DZ53" s="21" t="s">
        <v>2</v>
      </c>
      <c r="EA53" s="22" t="s">
        <v>1</v>
      </c>
      <c r="EB53" s="22" t="s">
        <v>1</v>
      </c>
      <c r="EC53" s="22" t="s">
        <v>1</v>
      </c>
    </row>
    <row r="54" spans="2:133" s="18" customFormat="1" hidden="1" x14ac:dyDescent="0.2">
      <c r="B54" s="23" t="s">
        <v>43</v>
      </c>
      <c r="C54" s="21" t="s">
        <v>46</v>
      </c>
      <c r="E54" s="23"/>
      <c r="F54" s="18">
        <v>979454</v>
      </c>
      <c r="G54" s="23"/>
      <c r="H54" s="18">
        <v>1342291.8500000015</v>
      </c>
      <c r="I54" s="18">
        <v>1345374.1299999952</v>
      </c>
      <c r="J54" s="18">
        <v>1664127.950000003</v>
      </c>
      <c r="K54" s="18">
        <v>1774523.1899999976</v>
      </c>
      <c r="L54" s="18">
        <v>1872998.2800000012</v>
      </c>
      <c r="M54" s="18">
        <v>1849751.6200000048</v>
      </c>
      <c r="N54" s="18">
        <v>2067532.1000000015</v>
      </c>
      <c r="O54" s="18">
        <v>2173657.8400000036</v>
      </c>
      <c r="P54" s="18">
        <v>2261626</v>
      </c>
      <c r="Q54" s="18">
        <v>2146931</v>
      </c>
      <c r="DZ54" s="21" t="s">
        <v>2</v>
      </c>
      <c r="EA54" s="22" t="s">
        <v>1</v>
      </c>
      <c r="EB54" s="22" t="s">
        <v>1</v>
      </c>
      <c r="EC54" s="22" t="s">
        <v>1</v>
      </c>
    </row>
    <row r="55" spans="2:133" s="18" customFormat="1" hidden="1" x14ac:dyDescent="0.2">
      <c r="B55" s="23" t="s">
        <v>52</v>
      </c>
      <c r="C55" s="21" t="s">
        <v>46</v>
      </c>
      <c r="E55" s="23"/>
      <c r="G55" s="23"/>
      <c r="DZ55" s="21" t="s">
        <v>2</v>
      </c>
      <c r="EA55" s="22" t="s">
        <v>1</v>
      </c>
      <c r="EB55" s="22" t="s">
        <v>1</v>
      </c>
      <c r="EC55" s="22" t="s">
        <v>1</v>
      </c>
    </row>
    <row r="56" spans="2:133" s="18" customFormat="1" hidden="1" x14ac:dyDescent="0.2">
      <c r="B56" s="23" t="s">
        <v>53</v>
      </c>
      <c r="C56" s="21" t="s">
        <v>46</v>
      </c>
      <c r="E56" s="23"/>
      <c r="F56" s="18">
        <v>0</v>
      </c>
      <c r="G56" s="23"/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DZ56" s="21" t="s">
        <v>2</v>
      </c>
      <c r="EA56" s="22" t="s">
        <v>1</v>
      </c>
      <c r="EB56" s="22" t="s">
        <v>1</v>
      </c>
      <c r="EC56" s="22" t="s">
        <v>1</v>
      </c>
    </row>
    <row r="57" spans="2:133" s="18" customFormat="1" hidden="1" x14ac:dyDescent="0.2">
      <c r="B57" s="23" t="s">
        <v>54</v>
      </c>
      <c r="C57" s="21" t="s">
        <v>46</v>
      </c>
      <c r="E57" s="23"/>
      <c r="F57" s="57">
        <v>614952</v>
      </c>
      <c r="G57" s="23"/>
      <c r="H57" s="57">
        <v>-157851.8200000003</v>
      </c>
      <c r="I57" s="57">
        <v>-175309.99000000022</v>
      </c>
      <c r="J57" s="57">
        <v>-193643.16000000015</v>
      </c>
      <c r="K57" s="57">
        <v>-212905</v>
      </c>
      <c r="L57" s="57">
        <v>-294860.45999999996</v>
      </c>
      <c r="M57" s="57">
        <v>-324288.12999999989</v>
      </c>
      <c r="N57" s="57">
        <v>-321332</v>
      </c>
      <c r="O57" s="57">
        <v>-335334.87999999989</v>
      </c>
      <c r="P57" s="57">
        <v>-350323.87999999989</v>
      </c>
      <c r="Q57" s="57">
        <v>-366479.87999999989</v>
      </c>
      <c r="DZ57" s="21" t="s">
        <v>2</v>
      </c>
      <c r="EA57" s="22" t="s">
        <v>1</v>
      </c>
      <c r="EB57" s="22" t="s">
        <v>1</v>
      </c>
      <c r="EC57" s="22" t="s">
        <v>1</v>
      </c>
    </row>
    <row r="58" spans="2:133" s="18" customFormat="1" hidden="1" x14ac:dyDescent="0.2">
      <c r="B58" s="23" t="s">
        <v>55</v>
      </c>
      <c r="C58" s="21" t="s">
        <v>46</v>
      </c>
      <c r="E58" s="23"/>
      <c r="F58" s="18">
        <v>0</v>
      </c>
      <c r="G58" s="23"/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DZ58" s="21" t="s">
        <v>2</v>
      </c>
      <c r="EA58" s="22" t="s">
        <v>1</v>
      </c>
      <c r="EB58" s="22" t="s">
        <v>1</v>
      </c>
      <c r="EC58" s="22" t="s">
        <v>1</v>
      </c>
    </row>
    <row r="59" spans="2:133" s="18" customFormat="1" hidden="1" x14ac:dyDescent="0.2">
      <c r="B59" s="23" t="s">
        <v>56</v>
      </c>
      <c r="C59" s="21" t="s">
        <v>46</v>
      </c>
      <c r="E59" s="23"/>
      <c r="F59" s="57"/>
      <c r="G59" s="23"/>
      <c r="DZ59" s="21" t="s">
        <v>2</v>
      </c>
      <c r="EA59" s="22" t="s">
        <v>1</v>
      </c>
      <c r="EB59" s="22" t="s">
        <v>1</v>
      </c>
      <c r="EC59" s="22" t="s">
        <v>1</v>
      </c>
    </row>
    <row r="60" spans="2:133" s="18" customFormat="1" hidden="1" x14ac:dyDescent="0.2">
      <c r="B60" s="23" t="s">
        <v>57</v>
      </c>
      <c r="C60" s="21" t="s">
        <v>46</v>
      </c>
      <c r="E60" s="23"/>
      <c r="F60" s="57">
        <v>0</v>
      </c>
      <c r="G60" s="23"/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DZ60" s="21" t="s">
        <v>2</v>
      </c>
      <c r="EA60" s="22" t="s">
        <v>1</v>
      </c>
      <c r="EB60" s="22" t="s">
        <v>1</v>
      </c>
      <c r="EC60" s="22" t="s">
        <v>1</v>
      </c>
    </row>
    <row r="61" spans="2:133" s="18" customFormat="1" hidden="1" x14ac:dyDescent="0.2">
      <c r="B61" s="23" t="s">
        <v>58</v>
      </c>
      <c r="C61" s="21" t="s">
        <v>46</v>
      </c>
      <c r="E61" s="23"/>
      <c r="F61" s="57">
        <v>0</v>
      </c>
      <c r="G61" s="23"/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DZ61" s="21" t="s">
        <v>2</v>
      </c>
      <c r="EA61" s="22" t="s">
        <v>1</v>
      </c>
      <c r="EB61" s="22" t="s">
        <v>1</v>
      </c>
      <c r="EC61" s="22" t="s">
        <v>1</v>
      </c>
    </row>
    <row r="62" spans="2:133" s="18" customFormat="1" hidden="1" x14ac:dyDescent="0.2">
      <c r="B62" s="23" t="s">
        <v>59</v>
      </c>
      <c r="C62" s="21" t="s">
        <v>46</v>
      </c>
      <c r="E62" s="23"/>
      <c r="F62" s="57">
        <v>0</v>
      </c>
      <c r="G62" s="23"/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DZ62" s="21" t="s">
        <v>2</v>
      </c>
      <c r="EA62" s="22" t="s">
        <v>1</v>
      </c>
      <c r="EB62" s="22" t="s">
        <v>1</v>
      </c>
      <c r="EC62" s="22" t="s">
        <v>1</v>
      </c>
    </row>
    <row r="63" spans="2:133" s="18" customFormat="1" hidden="1" x14ac:dyDescent="0.2">
      <c r="B63" s="23" t="s">
        <v>60</v>
      </c>
      <c r="C63" s="21" t="s">
        <v>46</v>
      </c>
      <c r="E63" s="23"/>
      <c r="F63" s="33">
        <v>0</v>
      </c>
      <c r="G63" s="23"/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DZ63" s="21" t="s">
        <v>2</v>
      </c>
      <c r="EA63" s="22" t="s">
        <v>1</v>
      </c>
      <c r="EB63" s="22" t="s">
        <v>1</v>
      </c>
      <c r="EC63" s="22" t="s">
        <v>1</v>
      </c>
    </row>
    <row r="64" spans="2:133" s="18" customFormat="1" hidden="1" x14ac:dyDescent="0.2">
      <c r="B64" s="23" t="s">
        <v>61</v>
      </c>
      <c r="C64" s="21" t="s">
        <v>46</v>
      </c>
      <c r="E64" s="23"/>
      <c r="F64" s="33">
        <v>0</v>
      </c>
      <c r="G64" s="23"/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DZ64" s="21" t="s">
        <v>2</v>
      </c>
      <c r="EA64" s="22" t="s">
        <v>1</v>
      </c>
      <c r="EB64" s="22" t="s">
        <v>1</v>
      </c>
      <c r="EC64" s="22" t="s">
        <v>1</v>
      </c>
    </row>
    <row r="65" spans="2:133" s="18" customFormat="1" hidden="1" x14ac:dyDescent="0.2">
      <c r="B65" s="23" t="s">
        <v>62</v>
      </c>
      <c r="C65" s="21" t="s">
        <v>46</v>
      </c>
      <c r="E65" s="23"/>
      <c r="F65" s="57">
        <v>0</v>
      </c>
      <c r="G65" s="23"/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DZ65" s="21" t="s">
        <v>2</v>
      </c>
      <c r="EA65" s="22" t="s">
        <v>1</v>
      </c>
      <c r="EB65" s="22" t="s">
        <v>1</v>
      </c>
      <c r="EC65" s="22" t="s">
        <v>1</v>
      </c>
    </row>
    <row r="66" spans="2:133" s="18" customFormat="1" hidden="1" x14ac:dyDescent="0.2">
      <c r="B66" s="23" t="s">
        <v>63</v>
      </c>
      <c r="C66" s="21" t="s">
        <v>46</v>
      </c>
      <c r="E66" s="23"/>
      <c r="F66" s="57"/>
      <c r="G66" s="23"/>
      <c r="DZ66" s="21" t="s">
        <v>2</v>
      </c>
      <c r="EA66" s="22" t="s">
        <v>1</v>
      </c>
      <c r="EB66" s="22" t="s">
        <v>1</v>
      </c>
      <c r="EC66" s="22" t="s">
        <v>1</v>
      </c>
    </row>
    <row r="67" spans="2:133" s="18" customFormat="1" hidden="1" x14ac:dyDescent="0.2">
      <c r="B67" s="23" t="s">
        <v>64</v>
      </c>
      <c r="C67" s="21" t="s">
        <v>46</v>
      </c>
      <c r="E67" s="23"/>
      <c r="F67" s="57">
        <v>554149</v>
      </c>
      <c r="G67" s="23"/>
      <c r="H67" s="57">
        <v>430614.15</v>
      </c>
      <c r="I67" s="57">
        <v>347902.87</v>
      </c>
      <c r="J67" s="57">
        <v>281487.05</v>
      </c>
      <c r="K67" s="57">
        <v>253585.81</v>
      </c>
      <c r="L67" s="57">
        <v>231833.72</v>
      </c>
      <c r="M67" s="57">
        <v>209809.38</v>
      </c>
      <c r="N67" s="57">
        <v>190187.9</v>
      </c>
      <c r="O67" s="57">
        <v>175074.16</v>
      </c>
      <c r="P67" s="57">
        <v>175566</v>
      </c>
      <c r="Q67" s="57">
        <v>192494</v>
      </c>
      <c r="DZ67" s="21" t="s">
        <v>2</v>
      </c>
      <c r="EA67" s="22" t="s">
        <v>1</v>
      </c>
      <c r="EB67" s="22" t="s">
        <v>1</v>
      </c>
      <c r="EC67" s="22" t="s">
        <v>1</v>
      </c>
    </row>
    <row r="68" spans="2:133" s="18" customFormat="1" hidden="1" x14ac:dyDescent="0.2">
      <c r="B68" s="23" t="s">
        <v>65</v>
      </c>
      <c r="C68" s="21" t="s">
        <v>46</v>
      </c>
      <c r="E68" s="23"/>
      <c r="F68" s="57"/>
      <c r="G68" s="23"/>
      <c r="DZ68" s="21" t="s">
        <v>2</v>
      </c>
      <c r="EA68" s="22" t="s">
        <v>1</v>
      </c>
      <c r="EB68" s="22" t="s">
        <v>1</v>
      </c>
      <c r="EC68" s="22" t="s">
        <v>1</v>
      </c>
    </row>
    <row r="69" spans="2:133" s="18" customFormat="1" hidden="1" x14ac:dyDescent="0.2">
      <c r="B69" s="23" t="s">
        <v>66</v>
      </c>
      <c r="C69" s="21" t="s">
        <v>46</v>
      </c>
      <c r="E69" s="23"/>
      <c r="G69" s="23"/>
      <c r="DZ69" s="21" t="s">
        <v>2</v>
      </c>
      <c r="EA69" s="22" t="s">
        <v>1</v>
      </c>
      <c r="EB69" s="22" t="s">
        <v>1</v>
      </c>
      <c r="EC69" s="22" t="s">
        <v>1</v>
      </c>
    </row>
    <row r="70" spans="2:133" s="18" customFormat="1" hidden="1" x14ac:dyDescent="0.2">
      <c r="B70" s="23" t="s">
        <v>67</v>
      </c>
      <c r="C70" s="21" t="s">
        <v>46</v>
      </c>
      <c r="E70" s="23"/>
      <c r="F70" s="57">
        <v>-237971</v>
      </c>
      <c r="G70" s="23"/>
      <c r="H70" s="57">
        <v>306442.59999999963</v>
      </c>
      <c r="I70" s="57">
        <v>517185.5700000003</v>
      </c>
      <c r="J70" s="57">
        <v>774834.87999999989</v>
      </c>
      <c r="K70" s="57">
        <v>866580.75999999978</v>
      </c>
      <c r="L70" s="57">
        <v>879407.01999999955</v>
      </c>
      <c r="M70" s="57">
        <v>1168164.3100000005</v>
      </c>
      <c r="N70" s="57">
        <v>1186678.7000000002</v>
      </c>
      <c r="O70" s="57">
        <v>1424201.5499999998</v>
      </c>
      <c r="P70" s="57">
        <v>1880890.38</v>
      </c>
      <c r="Q70" s="57">
        <v>1875614.7000000002</v>
      </c>
      <c r="DZ70" s="21" t="s">
        <v>2</v>
      </c>
      <c r="EA70" s="22" t="s">
        <v>1</v>
      </c>
      <c r="EB70" s="22" t="s">
        <v>1</v>
      </c>
      <c r="EC70" s="22" t="s">
        <v>1</v>
      </c>
    </row>
    <row r="71" spans="2:133" s="18" customFormat="1" hidden="1" x14ac:dyDescent="0.2">
      <c r="B71" s="23" t="s">
        <v>68</v>
      </c>
      <c r="C71" s="21" t="s">
        <v>46</v>
      </c>
      <c r="E71" s="23"/>
      <c r="F71" s="41">
        <v>1910584</v>
      </c>
      <c r="G71" s="23"/>
      <c r="H71" s="41">
        <v>1921496.7800000007</v>
      </c>
      <c r="I71" s="41">
        <v>2035152.5799999954</v>
      </c>
      <c r="J71" s="41">
        <v>2526806.7200000025</v>
      </c>
      <c r="K71" s="41">
        <v>2681784.7599999974</v>
      </c>
      <c r="L71" s="41">
        <v>2689378.5600000005</v>
      </c>
      <c r="M71" s="41">
        <v>2903437.1800000053</v>
      </c>
      <c r="N71" s="41">
        <v>3123066.7000000016</v>
      </c>
      <c r="O71" s="41">
        <v>3437598.6700000037</v>
      </c>
      <c r="P71" s="41">
        <v>3967758.5</v>
      </c>
      <c r="Q71" s="41">
        <v>3848559.8200000003</v>
      </c>
      <c r="DZ71" s="21" t="s">
        <v>2</v>
      </c>
      <c r="EA71" s="22" t="s">
        <v>1</v>
      </c>
      <c r="EB71" s="22" t="s">
        <v>1</v>
      </c>
      <c r="EC71" s="22" t="s">
        <v>1</v>
      </c>
    </row>
    <row r="72" spans="2:133" s="18" customFormat="1" hidden="1" x14ac:dyDescent="0.2">
      <c r="B72" s="23" t="s">
        <v>69</v>
      </c>
      <c r="C72" s="21" t="s">
        <v>46</v>
      </c>
      <c r="E72" s="23"/>
      <c r="F72" s="18">
        <v>-381365</v>
      </c>
      <c r="G72" s="23"/>
      <c r="H72" s="18">
        <v>-289485.36999999918</v>
      </c>
      <c r="I72" s="18">
        <v>-136873.41999999993</v>
      </c>
      <c r="J72" s="18">
        <v>376207.71999999974</v>
      </c>
      <c r="K72" s="18">
        <v>512839.75999999978</v>
      </c>
      <c r="L72" s="18">
        <v>494644.55999999959</v>
      </c>
      <c r="M72" s="18">
        <v>654776.18000000063</v>
      </c>
      <c r="N72" s="18">
        <v>870868.70000000019</v>
      </c>
      <c r="O72" s="18">
        <v>1148867.67</v>
      </c>
      <c r="P72" s="18">
        <v>1625442.5</v>
      </c>
      <c r="Q72" s="18">
        <v>1434737.8200000003</v>
      </c>
      <c r="DZ72" s="21" t="s">
        <v>2</v>
      </c>
      <c r="EA72" s="22" t="s">
        <v>1</v>
      </c>
      <c r="EB72" s="22" t="s">
        <v>1</v>
      </c>
      <c r="EC72" s="22" t="s">
        <v>1</v>
      </c>
    </row>
    <row r="73" spans="2:133" s="18" customFormat="1" hidden="1" x14ac:dyDescent="0.2">
      <c r="B73" s="23" t="s">
        <v>70</v>
      </c>
      <c r="C73" s="21" t="s">
        <v>46</v>
      </c>
      <c r="E73" s="23"/>
      <c r="F73" s="51">
        <v>2291949</v>
      </c>
      <c r="G73" s="23"/>
      <c r="H73" s="51">
        <v>2210982.15</v>
      </c>
      <c r="I73" s="51">
        <v>2172026</v>
      </c>
      <c r="J73" s="51">
        <v>2150599</v>
      </c>
      <c r="K73" s="51">
        <v>2168945</v>
      </c>
      <c r="L73" s="51">
        <v>2194734</v>
      </c>
      <c r="M73" s="51">
        <v>2248661</v>
      </c>
      <c r="N73" s="51">
        <v>2252198</v>
      </c>
      <c r="O73" s="51">
        <v>2288731</v>
      </c>
      <c r="P73" s="51">
        <v>2342316</v>
      </c>
      <c r="Q73" s="51">
        <v>2413822</v>
      </c>
      <c r="DZ73" s="21" t="s">
        <v>2</v>
      </c>
      <c r="EA73" s="22" t="s">
        <v>1</v>
      </c>
      <c r="EB73" s="22" t="s">
        <v>1</v>
      </c>
      <c r="EC73" s="22" t="s">
        <v>1</v>
      </c>
    </row>
    <row r="74" spans="2:133" s="18" customFormat="1" hidden="1" x14ac:dyDescent="0.2">
      <c r="C74" s="21" t="s">
        <v>46</v>
      </c>
      <c r="DZ74" s="21" t="s">
        <v>2</v>
      </c>
      <c r="EA74" s="22" t="s">
        <v>1</v>
      </c>
      <c r="EB74" s="22" t="s">
        <v>1</v>
      </c>
      <c r="EC74" s="22" t="s">
        <v>1</v>
      </c>
    </row>
    <row r="75" spans="2:133" s="18" customFormat="1" hidden="1" x14ac:dyDescent="0.2">
      <c r="C75" s="21" t="s">
        <v>46</v>
      </c>
      <c r="DZ75" s="21" t="s">
        <v>2</v>
      </c>
      <c r="EA75" s="22" t="s">
        <v>1</v>
      </c>
      <c r="EB75" s="22" t="s">
        <v>1</v>
      </c>
      <c r="EC75" s="22" t="s">
        <v>1</v>
      </c>
    </row>
    <row r="76" spans="2:133" s="18" customFormat="1" hidden="1" x14ac:dyDescent="0.2">
      <c r="C76" s="21" t="s">
        <v>46</v>
      </c>
      <c r="DZ76" s="21" t="s">
        <v>2</v>
      </c>
      <c r="EA76" s="22" t="s">
        <v>1</v>
      </c>
      <c r="EB76" s="22" t="s">
        <v>1</v>
      </c>
      <c r="EC76" s="22" t="s">
        <v>1</v>
      </c>
    </row>
    <row r="77" spans="2:133" s="18" customFormat="1" hidden="1" x14ac:dyDescent="0.2">
      <c r="B77" s="23" t="s">
        <v>69</v>
      </c>
      <c r="C77" s="21" t="s">
        <v>46</v>
      </c>
      <c r="E77" s="23"/>
      <c r="F77" s="18">
        <v>1910584</v>
      </c>
      <c r="G77" s="23"/>
      <c r="H77" s="18">
        <v>1921496.7800000007</v>
      </c>
      <c r="I77" s="18">
        <v>2035152.5799999954</v>
      </c>
      <c r="J77" s="18">
        <v>2526806.7200000025</v>
      </c>
      <c r="K77" s="18">
        <v>2681784.7599999974</v>
      </c>
      <c r="L77" s="18">
        <v>2689378.5600000005</v>
      </c>
      <c r="M77" s="18">
        <v>2903437.1800000053</v>
      </c>
      <c r="N77" s="18">
        <v>3123066.7000000016</v>
      </c>
      <c r="O77" s="18">
        <v>3437598.6700000037</v>
      </c>
      <c r="P77" s="18">
        <v>3967758.5</v>
      </c>
      <c r="Q77" s="18">
        <v>3848559.8200000003</v>
      </c>
      <c r="DZ77" s="21" t="s">
        <v>2</v>
      </c>
      <c r="EA77" s="22" t="s">
        <v>1</v>
      </c>
      <c r="EB77" s="22" t="s">
        <v>1</v>
      </c>
      <c r="EC77" s="22" t="s">
        <v>1</v>
      </c>
    </row>
    <row r="78" spans="2:133" s="18" customFormat="1" hidden="1" x14ac:dyDescent="0.2">
      <c r="B78" s="23" t="s">
        <v>55</v>
      </c>
      <c r="C78" s="21" t="s">
        <v>46</v>
      </c>
      <c r="E78" s="23"/>
      <c r="F78" s="18">
        <v>0</v>
      </c>
      <c r="G78" s="23"/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23" t="s">
        <v>71</v>
      </c>
      <c r="DZ78" s="21" t="s">
        <v>2</v>
      </c>
      <c r="EA78" s="22" t="s">
        <v>1</v>
      </c>
      <c r="EB78" s="22" t="s">
        <v>1</v>
      </c>
      <c r="EC78" s="22" t="s">
        <v>1</v>
      </c>
    </row>
    <row r="79" spans="2:133" s="18" customFormat="1" hidden="1" x14ac:dyDescent="0.2">
      <c r="B79" s="23" t="s">
        <v>57</v>
      </c>
      <c r="C79" s="21" t="s">
        <v>46</v>
      </c>
      <c r="E79" s="23"/>
      <c r="F79" s="18">
        <v>0</v>
      </c>
      <c r="G79" s="23"/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23" t="s">
        <v>72</v>
      </c>
      <c r="DZ79" s="21" t="s">
        <v>2</v>
      </c>
      <c r="EA79" s="22" t="s">
        <v>1</v>
      </c>
      <c r="EB79" s="22" t="s">
        <v>1</v>
      </c>
      <c r="EC79" s="22" t="s">
        <v>1</v>
      </c>
    </row>
    <row r="80" spans="2:133" s="18" customFormat="1" hidden="1" x14ac:dyDescent="0.2">
      <c r="B80" s="23" t="s">
        <v>58</v>
      </c>
      <c r="C80" s="21" t="s">
        <v>46</v>
      </c>
      <c r="E80" s="23"/>
      <c r="F80" s="18">
        <v>0</v>
      </c>
      <c r="G80" s="23"/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23" t="s">
        <v>72</v>
      </c>
      <c r="DZ80" s="21" t="s">
        <v>2</v>
      </c>
      <c r="EA80" s="22" t="s">
        <v>1</v>
      </c>
      <c r="EB80" s="22" t="s">
        <v>1</v>
      </c>
      <c r="EC80" s="22" t="s">
        <v>1</v>
      </c>
    </row>
    <row r="81" spans="2:133" s="18" customFormat="1" hidden="1" x14ac:dyDescent="0.2">
      <c r="B81" s="23" t="s">
        <v>59</v>
      </c>
      <c r="C81" s="21" t="s">
        <v>46</v>
      </c>
      <c r="E81" s="23"/>
      <c r="F81" s="18">
        <v>0</v>
      </c>
      <c r="G81" s="23"/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23" t="s">
        <v>72</v>
      </c>
      <c r="DZ81" s="21" t="s">
        <v>2</v>
      </c>
      <c r="EA81" s="22" t="s">
        <v>1</v>
      </c>
      <c r="EB81" s="22" t="s">
        <v>1</v>
      </c>
      <c r="EC81" s="22" t="s">
        <v>1</v>
      </c>
    </row>
    <row r="82" spans="2:133" s="18" customFormat="1" hidden="1" x14ac:dyDescent="0.2">
      <c r="B82" s="23" t="s">
        <v>61</v>
      </c>
      <c r="C82" s="21" t="s">
        <v>46</v>
      </c>
      <c r="E82" s="23"/>
      <c r="F82" s="18">
        <v>0</v>
      </c>
      <c r="G82" s="23"/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23"/>
      <c r="DZ82" s="21" t="s">
        <v>2</v>
      </c>
      <c r="EA82" s="22" t="s">
        <v>1</v>
      </c>
      <c r="EB82" s="22" t="s">
        <v>1</v>
      </c>
      <c r="EC82" s="22" t="s">
        <v>1</v>
      </c>
    </row>
    <row r="83" spans="2:133" s="18" customFormat="1" ht="13.5" hidden="1" thickBot="1" x14ac:dyDescent="0.25">
      <c r="B83" s="23" t="s">
        <v>62</v>
      </c>
      <c r="C83" s="21" t="s">
        <v>46</v>
      </c>
      <c r="E83" s="23"/>
      <c r="F83" s="18">
        <v>0</v>
      </c>
      <c r="G83" s="23"/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23" t="s">
        <v>72</v>
      </c>
      <c r="DZ83" s="21" t="s">
        <v>2</v>
      </c>
      <c r="EA83" s="22" t="s">
        <v>1</v>
      </c>
      <c r="EB83" s="22" t="s">
        <v>1</v>
      </c>
      <c r="EC83" s="22" t="s">
        <v>1</v>
      </c>
    </row>
    <row r="84" spans="2:133" s="18" customFormat="1" ht="13.5" hidden="1" thickBot="1" x14ac:dyDescent="0.25">
      <c r="B84" s="23" t="s">
        <v>73</v>
      </c>
      <c r="C84" s="21" t="s">
        <v>46</v>
      </c>
      <c r="E84" s="23"/>
      <c r="F84" s="58"/>
      <c r="G84" s="23"/>
      <c r="H84" s="18">
        <v>-10667472</v>
      </c>
      <c r="I84" s="18">
        <v>-10900906</v>
      </c>
      <c r="J84" s="18">
        <v>-11156270</v>
      </c>
      <c r="K84" s="18">
        <v>-11431971</v>
      </c>
      <c r="L84" s="18">
        <v>-11728927</v>
      </c>
      <c r="M84" s="18">
        <v>-12036580</v>
      </c>
      <c r="N84" s="18">
        <v>-12354958</v>
      </c>
      <c r="O84" s="18">
        <v>-12682204</v>
      </c>
      <c r="P84" s="18">
        <v>-13018548</v>
      </c>
      <c r="Q84" s="18">
        <v>-13364262</v>
      </c>
      <c r="R84" s="23" t="s">
        <v>72</v>
      </c>
      <c r="DZ84" s="21" t="s">
        <v>2</v>
      </c>
      <c r="EA84" s="22" t="s">
        <v>1</v>
      </c>
      <c r="EB84" s="22" t="s">
        <v>1</v>
      </c>
      <c r="EC84" s="22" t="s">
        <v>1</v>
      </c>
    </row>
    <row r="85" spans="2:133" s="18" customFormat="1" hidden="1" x14ac:dyDescent="0.2">
      <c r="B85" s="23" t="s">
        <v>65</v>
      </c>
      <c r="C85" s="21" t="s">
        <v>46</v>
      </c>
      <c r="E85" s="23"/>
      <c r="F85" s="18">
        <v>0</v>
      </c>
      <c r="G85" s="23"/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23" t="s">
        <v>72</v>
      </c>
      <c r="DZ85" s="21" t="s">
        <v>2</v>
      </c>
      <c r="EA85" s="22" t="s">
        <v>1</v>
      </c>
      <c r="EB85" s="22" t="s">
        <v>1</v>
      </c>
      <c r="EC85" s="22" t="s">
        <v>1</v>
      </c>
    </row>
    <row r="86" spans="2:133" s="18" customFormat="1" hidden="1" x14ac:dyDescent="0.2">
      <c r="B86" s="23" t="s">
        <v>64</v>
      </c>
      <c r="C86" s="21" t="s">
        <v>46</v>
      </c>
      <c r="E86" s="23"/>
      <c r="F86" s="18">
        <v>-554149</v>
      </c>
      <c r="G86" s="23"/>
      <c r="H86" s="18">
        <v>-430614.15</v>
      </c>
      <c r="I86" s="18">
        <v>-347902.87</v>
      </c>
      <c r="J86" s="18">
        <v>-281487.05</v>
      </c>
      <c r="K86" s="18">
        <v>-253585.81</v>
      </c>
      <c r="L86" s="18">
        <v>-231833.72</v>
      </c>
      <c r="M86" s="18">
        <v>-209809.38</v>
      </c>
      <c r="N86" s="18">
        <v>-190187.9</v>
      </c>
      <c r="O86" s="18">
        <v>-175074.16</v>
      </c>
      <c r="P86" s="18">
        <v>-175566</v>
      </c>
      <c r="Q86" s="18">
        <v>-192494</v>
      </c>
      <c r="R86" s="23" t="s">
        <v>72</v>
      </c>
      <c r="DZ86" s="21" t="s">
        <v>2</v>
      </c>
      <c r="EA86" s="22" t="s">
        <v>1</v>
      </c>
      <c r="EB86" s="22" t="s">
        <v>1</v>
      </c>
      <c r="EC86" s="22" t="s">
        <v>1</v>
      </c>
    </row>
    <row r="87" spans="2:133" s="18" customFormat="1" hidden="1" x14ac:dyDescent="0.2">
      <c r="B87" s="23" t="s">
        <v>74</v>
      </c>
      <c r="C87" s="21" t="s">
        <v>46</v>
      </c>
      <c r="E87" s="23"/>
      <c r="F87" s="51">
        <v>1356435</v>
      </c>
      <c r="G87" s="23"/>
      <c r="H87" s="51">
        <v>-9176589.3699999992</v>
      </c>
      <c r="I87" s="51">
        <v>-9213656.2900000047</v>
      </c>
      <c r="J87" s="51">
        <v>-8910950.3299999982</v>
      </c>
      <c r="K87" s="51">
        <v>-9003772.0500000026</v>
      </c>
      <c r="L87" s="51">
        <v>-9271382.1600000001</v>
      </c>
      <c r="M87" s="51">
        <v>-9342952.1999999955</v>
      </c>
      <c r="N87" s="51">
        <v>-9422079.1999999993</v>
      </c>
      <c r="O87" s="51">
        <v>-9419679.4899999965</v>
      </c>
      <c r="P87" s="51">
        <v>-9226355.5</v>
      </c>
      <c r="Q87" s="51">
        <v>-9708196.1799999997</v>
      </c>
      <c r="DZ87" s="21" t="s">
        <v>2</v>
      </c>
      <c r="EA87" s="22" t="s">
        <v>1</v>
      </c>
      <c r="EB87" s="22" t="s">
        <v>1</v>
      </c>
      <c r="EC87" s="22" t="s">
        <v>1</v>
      </c>
    </row>
    <row r="88" spans="2:133" s="18" customFormat="1" hidden="1" x14ac:dyDescent="0.2">
      <c r="C88" s="21" t="s">
        <v>46</v>
      </c>
      <c r="DZ88" s="21" t="s">
        <v>2</v>
      </c>
      <c r="EA88" s="22" t="s">
        <v>1</v>
      </c>
      <c r="EB88" s="22" t="s">
        <v>1</v>
      </c>
      <c r="EC88" s="22" t="s">
        <v>1</v>
      </c>
    </row>
    <row r="89" spans="2:133" s="18" customFormat="1" hidden="1" x14ac:dyDescent="0.2">
      <c r="C89" s="21" t="s">
        <v>46</v>
      </c>
      <c r="DZ89" s="21" t="s">
        <v>2</v>
      </c>
      <c r="EA89" s="22" t="s">
        <v>1</v>
      </c>
      <c r="EB89" s="22" t="s">
        <v>1</v>
      </c>
      <c r="EC89" s="22" t="s">
        <v>1</v>
      </c>
    </row>
    <row r="90" spans="2:133" s="18" customFormat="1" hidden="1" x14ac:dyDescent="0.2">
      <c r="C90" s="21" t="s">
        <v>46</v>
      </c>
      <c r="DZ90" s="21" t="s">
        <v>2</v>
      </c>
      <c r="EA90" s="22" t="s">
        <v>1</v>
      </c>
      <c r="EB90" s="22" t="s">
        <v>1</v>
      </c>
      <c r="EC90" s="22" t="s">
        <v>1</v>
      </c>
    </row>
    <row r="91" spans="2:133" s="18" customFormat="1" hidden="1" x14ac:dyDescent="0.2">
      <c r="C91" s="21" t="s">
        <v>46</v>
      </c>
      <c r="DZ91" s="21" t="s">
        <v>2</v>
      </c>
      <c r="EA91" s="22" t="s">
        <v>1</v>
      </c>
      <c r="EB91" s="22" t="s">
        <v>1</v>
      </c>
      <c r="EC91" s="22" t="s">
        <v>1</v>
      </c>
    </row>
    <row r="92" spans="2:133" s="18" customFormat="1" hidden="1" x14ac:dyDescent="0.2">
      <c r="C92" s="21" t="s">
        <v>46</v>
      </c>
      <c r="DZ92" s="21" t="s">
        <v>2</v>
      </c>
      <c r="EA92" s="22" t="s">
        <v>1</v>
      </c>
      <c r="EB92" s="22" t="s">
        <v>1</v>
      </c>
      <c r="EC92" s="22" t="s">
        <v>1</v>
      </c>
    </row>
    <row r="93" spans="2:133" s="18" customFormat="1" hidden="1" x14ac:dyDescent="0.2">
      <c r="C93" s="21" t="s">
        <v>46</v>
      </c>
      <c r="DZ93" s="21" t="s">
        <v>2</v>
      </c>
      <c r="EA93" s="22" t="s">
        <v>1</v>
      </c>
      <c r="EB93" s="22" t="s">
        <v>1</v>
      </c>
      <c r="EC93" s="22" t="s">
        <v>1</v>
      </c>
    </row>
    <row r="94" spans="2:133" s="18" customFormat="1" hidden="1" x14ac:dyDescent="0.2">
      <c r="C94" s="21" t="s">
        <v>46</v>
      </c>
      <c r="DZ94" s="21" t="s">
        <v>2</v>
      </c>
      <c r="EA94" s="22" t="s">
        <v>1</v>
      </c>
      <c r="EB94" s="22" t="s">
        <v>1</v>
      </c>
      <c r="EC94" s="22" t="s">
        <v>1</v>
      </c>
    </row>
    <row r="95" spans="2:133" hidden="1" x14ac:dyDescent="0.2">
      <c r="B95" s="59" t="s">
        <v>75</v>
      </c>
      <c r="C95" s="1" t="s">
        <v>46</v>
      </c>
      <c r="D95" s="18"/>
      <c r="E95" s="59"/>
      <c r="F95" s="60">
        <v>0.06</v>
      </c>
      <c r="G95" s="59"/>
      <c r="H95" s="60">
        <v>0.06</v>
      </c>
      <c r="I95" s="60">
        <v>0.06</v>
      </c>
      <c r="J95" s="60">
        <v>0.06</v>
      </c>
      <c r="K95" s="60">
        <v>0.06</v>
      </c>
      <c r="L95" s="60">
        <v>0.06</v>
      </c>
      <c r="M95" s="60">
        <v>0.06</v>
      </c>
      <c r="N95" s="60">
        <v>0.06</v>
      </c>
      <c r="O95" s="60">
        <v>0.06</v>
      </c>
      <c r="P95" s="60">
        <v>0.06</v>
      </c>
      <c r="Q95" s="60">
        <v>0.06</v>
      </c>
      <c r="AG95" s="60">
        <v>6.0000000000000012E-2</v>
      </c>
      <c r="AH95" s="60">
        <v>6.0000000000000012E-2</v>
      </c>
      <c r="AI95" s="60">
        <v>6.0000000000000012E-2</v>
      </c>
      <c r="AJ95" s="60">
        <v>6.0000000000000012E-2</v>
      </c>
      <c r="AK95" s="60">
        <v>6.0000000000000012E-2</v>
      </c>
      <c r="AL95" s="60">
        <v>6.0000000000000012E-2</v>
      </c>
      <c r="AM95" s="60">
        <v>6.0000000000000012E-2</v>
      </c>
      <c r="AN95" s="60">
        <v>6.0000000000000012E-2</v>
      </c>
      <c r="AO95" s="60">
        <v>6.0000000000000012E-2</v>
      </c>
      <c r="AP95" s="60">
        <v>6.0000000000000012E-2</v>
      </c>
      <c r="AQ95" s="59" t="s">
        <v>76</v>
      </c>
      <c r="DZ95" s="1" t="s">
        <v>2</v>
      </c>
      <c r="EA95" s="22" t="s">
        <v>1</v>
      </c>
      <c r="EB95" s="22" t="s">
        <v>1</v>
      </c>
      <c r="EC95" s="22" t="s">
        <v>1</v>
      </c>
    </row>
    <row r="96" spans="2:133" hidden="1" x14ac:dyDescent="0.2">
      <c r="B96" s="59" t="s">
        <v>77</v>
      </c>
      <c r="C96" s="1" t="s">
        <v>46</v>
      </c>
      <c r="D96" s="18"/>
      <c r="E96" s="59"/>
      <c r="F96" s="60">
        <v>0</v>
      </c>
      <c r="G96" s="59"/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59" t="s">
        <v>76</v>
      </c>
      <c r="DZ96" s="1" t="s">
        <v>2</v>
      </c>
      <c r="EA96" s="22" t="s">
        <v>1</v>
      </c>
      <c r="EB96" s="22" t="s">
        <v>1</v>
      </c>
      <c r="EC96" s="22" t="s">
        <v>1</v>
      </c>
    </row>
    <row r="97" spans="2:133" hidden="1" x14ac:dyDescent="0.2">
      <c r="C97" s="1" t="s">
        <v>46</v>
      </c>
      <c r="D97" s="18"/>
      <c r="F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DZ97" s="1" t="s">
        <v>2</v>
      </c>
      <c r="EA97" s="22" t="s">
        <v>1</v>
      </c>
      <c r="EB97" s="22" t="s">
        <v>1</v>
      </c>
      <c r="EC97" s="22" t="s">
        <v>1</v>
      </c>
    </row>
    <row r="98" spans="2:133" hidden="1" x14ac:dyDescent="0.2">
      <c r="B98" s="61" t="s">
        <v>78</v>
      </c>
      <c r="C98" s="1" t="s">
        <v>46</v>
      </c>
      <c r="D98" s="18"/>
      <c r="E98" s="61"/>
      <c r="F98" s="62" t="s">
        <v>267</v>
      </c>
      <c r="G98" s="61"/>
      <c r="H98" s="62" t="s">
        <v>267</v>
      </c>
      <c r="I98" s="62" t="s">
        <v>267</v>
      </c>
      <c r="J98" s="62" t="s">
        <v>267</v>
      </c>
      <c r="K98" s="62" t="s">
        <v>267</v>
      </c>
      <c r="L98" s="62" t="s">
        <v>267</v>
      </c>
      <c r="M98" s="62" t="s">
        <v>267</v>
      </c>
      <c r="N98" s="62" t="s">
        <v>267</v>
      </c>
      <c r="O98" s="62" t="s">
        <v>267</v>
      </c>
      <c r="P98" s="62" t="s">
        <v>267</v>
      </c>
      <c r="Q98" s="62" t="s">
        <v>267</v>
      </c>
      <c r="DZ98" s="1" t="s">
        <v>2</v>
      </c>
      <c r="EA98" s="22" t="s">
        <v>1</v>
      </c>
      <c r="EB98" s="22" t="s">
        <v>1</v>
      </c>
      <c r="EC98" s="22" t="s">
        <v>1</v>
      </c>
    </row>
    <row r="99" spans="2:133" hidden="1" x14ac:dyDescent="0.2">
      <c r="B99" s="61" t="s">
        <v>79</v>
      </c>
      <c r="C99" s="1" t="s">
        <v>46</v>
      </c>
      <c r="D99" s="18"/>
      <c r="E99" s="61"/>
      <c r="F99" s="62" t="s">
        <v>267</v>
      </c>
      <c r="G99" s="61"/>
      <c r="H99" s="62" t="s">
        <v>267</v>
      </c>
      <c r="I99" s="62" t="s">
        <v>267</v>
      </c>
      <c r="J99" s="62" t="s">
        <v>267</v>
      </c>
      <c r="K99" s="62" t="s">
        <v>267</v>
      </c>
      <c r="L99" s="62" t="s">
        <v>267</v>
      </c>
      <c r="M99" s="62" t="s">
        <v>267</v>
      </c>
      <c r="N99" s="62" t="s">
        <v>267</v>
      </c>
      <c r="O99" s="62" t="s">
        <v>267</v>
      </c>
      <c r="P99" s="62" t="s">
        <v>267</v>
      </c>
      <c r="Q99" s="62" t="s">
        <v>267</v>
      </c>
      <c r="DZ99" s="1" t="s">
        <v>2</v>
      </c>
      <c r="EA99" s="22" t="s">
        <v>1</v>
      </c>
      <c r="EB99" s="22" t="s">
        <v>1</v>
      </c>
      <c r="EC99" s="22" t="s">
        <v>1</v>
      </c>
    </row>
    <row r="100" spans="2:133" hidden="1" x14ac:dyDescent="0.2">
      <c r="B100" s="61" t="s">
        <v>80</v>
      </c>
      <c r="C100" s="1" t="s">
        <v>46</v>
      </c>
      <c r="D100" s="18"/>
      <c r="E100" s="61"/>
      <c r="F100" s="62" t="s">
        <v>267</v>
      </c>
      <c r="G100" s="61"/>
      <c r="H100" s="62" t="s">
        <v>267</v>
      </c>
      <c r="I100" s="62" t="s">
        <v>267</v>
      </c>
      <c r="J100" s="62" t="s">
        <v>267</v>
      </c>
      <c r="K100" s="62" t="s">
        <v>267</v>
      </c>
      <c r="L100" s="62" t="s">
        <v>267</v>
      </c>
      <c r="M100" s="62" t="s">
        <v>267</v>
      </c>
      <c r="N100" s="62" t="s">
        <v>267</v>
      </c>
      <c r="O100" s="62" t="s">
        <v>267</v>
      </c>
      <c r="P100" s="62" t="s">
        <v>267</v>
      </c>
      <c r="Q100" s="62" t="s">
        <v>267</v>
      </c>
      <c r="DZ100" s="1" t="s">
        <v>2</v>
      </c>
      <c r="EA100" s="22" t="s">
        <v>1</v>
      </c>
      <c r="EB100" s="22" t="s">
        <v>1</v>
      </c>
      <c r="EC100" s="22" t="s">
        <v>1</v>
      </c>
    </row>
    <row r="101" spans="2:133" s="18" customFormat="1" hidden="1" x14ac:dyDescent="0.2">
      <c r="C101" s="21" t="s">
        <v>46</v>
      </c>
      <c r="DZ101" s="21" t="s">
        <v>2</v>
      </c>
      <c r="EA101" s="22" t="s">
        <v>1</v>
      </c>
      <c r="EB101" s="22" t="s">
        <v>1</v>
      </c>
      <c r="EC101" s="22" t="s">
        <v>1</v>
      </c>
    </row>
    <row r="102" spans="2:133" s="18" customFormat="1" hidden="1" x14ac:dyDescent="0.2">
      <c r="C102" s="21" t="s">
        <v>46</v>
      </c>
      <c r="DZ102" s="21" t="s">
        <v>2</v>
      </c>
      <c r="EA102" s="22" t="s">
        <v>1</v>
      </c>
      <c r="EB102" s="22" t="s">
        <v>1</v>
      </c>
      <c r="EC102" s="22" t="s">
        <v>1</v>
      </c>
    </row>
    <row r="103" spans="2:133" s="18" customFormat="1" hidden="1" x14ac:dyDescent="0.2">
      <c r="C103" s="21" t="s">
        <v>46</v>
      </c>
      <c r="DZ103" s="21" t="s">
        <v>2</v>
      </c>
      <c r="EA103" s="22" t="s">
        <v>1</v>
      </c>
      <c r="EB103" s="22" t="s">
        <v>1</v>
      </c>
      <c r="EC103" s="22" t="s">
        <v>1</v>
      </c>
    </row>
    <row r="104" spans="2:133" s="18" customFormat="1" hidden="1" x14ac:dyDescent="0.2">
      <c r="C104" s="21" t="s">
        <v>46</v>
      </c>
      <c r="DZ104" s="21" t="s">
        <v>2</v>
      </c>
      <c r="EA104" s="22" t="s">
        <v>1</v>
      </c>
      <c r="EB104" s="22" t="s">
        <v>1</v>
      </c>
      <c r="EC104" s="22" t="s">
        <v>1</v>
      </c>
    </row>
    <row r="105" spans="2:133" s="18" customFormat="1" hidden="1" x14ac:dyDescent="0.2">
      <c r="B105" s="18" t="s">
        <v>25</v>
      </c>
      <c r="C105" s="21" t="s">
        <v>46</v>
      </c>
      <c r="F105" s="18">
        <v>41819765</v>
      </c>
      <c r="H105" s="18">
        <v>42652077</v>
      </c>
      <c r="I105" s="18">
        <v>43846569</v>
      </c>
      <c r="J105" s="18">
        <v>45075744</v>
      </c>
      <c r="K105" s="18">
        <v>46340410</v>
      </c>
      <c r="L105" s="18">
        <v>47641605</v>
      </c>
      <c r="M105" s="18">
        <v>49384088</v>
      </c>
      <c r="N105" s="18">
        <v>50359777</v>
      </c>
      <c r="O105" s="18">
        <v>51775344</v>
      </c>
      <c r="P105" s="18">
        <v>53233674</v>
      </c>
      <c r="Q105" s="18">
        <v>54734186</v>
      </c>
      <c r="DZ105" s="21" t="s">
        <v>2</v>
      </c>
      <c r="EA105" s="22" t="s">
        <v>1</v>
      </c>
      <c r="EB105" s="22" t="s">
        <v>1</v>
      </c>
      <c r="EC105" s="22" t="s">
        <v>1</v>
      </c>
    </row>
    <row r="106" spans="2:133" s="18" customFormat="1" hidden="1" x14ac:dyDescent="0.2">
      <c r="B106" s="23" t="s">
        <v>52</v>
      </c>
      <c r="C106" s="21" t="s">
        <v>46</v>
      </c>
      <c r="E106" s="23"/>
      <c r="G106" s="23"/>
      <c r="DZ106" s="21" t="s">
        <v>2</v>
      </c>
      <c r="EA106" s="22" t="s">
        <v>1</v>
      </c>
      <c r="EB106" s="22" t="s">
        <v>1</v>
      </c>
      <c r="EC106" s="22" t="s">
        <v>1</v>
      </c>
    </row>
    <row r="107" spans="2:133" s="18" customFormat="1" hidden="1" x14ac:dyDescent="0.2">
      <c r="B107" s="23" t="s">
        <v>60</v>
      </c>
      <c r="C107" s="21" t="s">
        <v>46</v>
      </c>
      <c r="E107" s="23"/>
      <c r="F107" s="18">
        <v>0</v>
      </c>
      <c r="G107" s="23"/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DZ107" s="21" t="s">
        <v>2</v>
      </c>
      <c r="EA107" s="22" t="s">
        <v>1</v>
      </c>
      <c r="EB107" s="22" t="s">
        <v>1</v>
      </c>
      <c r="EC107" s="22" t="s">
        <v>1</v>
      </c>
    </row>
    <row r="108" spans="2:133" s="18" customFormat="1" hidden="1" x14ac:dyDescent="0.2">
      <c r="B108" s="23" t="s">
        <v>55</v>
      </c>
      <c r="C108" s="21" t="s">
        <v>46</v>
      </c>
      <c r="E108" s="23"/>
      <c r="F108" s="18">
        <v>0</v>
      </c>
      <c r="G108" s="23"/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DZ108" s="21" t="s">
        <v>2</v>
      </c>
      <c r="EA108" s="22" t="s">
        <v>1</v>
      </c>
      <c r="EB108" s="22" t="s">
        <v>1</v>
      </c>
      <c r="EC108" s="22" t="s">
        <v>1</v>
      </c>
    </row>
    <row r="109" spans="2:133" s="18" customFormat="1" hidden="1" x14ac:dyDescent="0.2">
      <c r="B109" s="23" t="s">
        <v>56</v>
      </c>
      <c r="C109" s="21" t="s">
        <v>46</v>
      </c>
      <c r="E109" s="23"/>
      <c r="F109" s="18">
        <v>0</v>
      </c>
      <c r="G109" s="23"/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DZ109" s="21" t="s">
        <v>2</v>
      </c>
      <c r="EA109" s="22" t="s">
        <v>1</v>
      </c>
      <c r="EB109" s="22" t="s">
        <v>1</v>
      </c>
      <c r="EC109" s="22" t="s">
        <v>1</v>
      </c>
    </row>
    <row r="110" spans="2:133" s="18" customFormat="1" hidden="1" x14ac:dyDescent="0.2">
      <c r="B110" s="23" t="s">
        <v>57</v>
      </c>
      <c r="C110" s="21" t="s">
        <v>46</v>
      </c>
      <c r="E110" s="23"/>
      <c r="F110" s="18">
        <v>0</v>
      </c>
      <c r="G110" s="23"/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DZ110" s="21" t="s">
        <v>2</v>
      </c>
      <c r="EA110" s="22" t="s">
        <v>1</v>
      </c>
      <c r="EB110" s="22" t="s">
        <v>1</v>
      </c>
      <c r="EC110" s="22" t="s">
        <v>1</v>
      </c>
    </row>
    <row r="111" spans="2:133" s="18" customFormat="1" hidden="1" x14ac:dyDescent="0.2">
      <c r="B111" s="23" t="s">
        <v>58</v>
      </c>
      <c r="C111" s="21" t="s">
        <v>46</v>
      </c>
      <c r="E111" s="23"/>
      <c r="F111" s="18">
        <v>0</v>
      </c>
      <c r="G111" s="23"/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DZ111" s="21" t="s">
        <v>2</v>
      </c>
      <c r="EA111" s="22" t="s">
        <v>1</v>
      </c>
      <c r="EB111" s="22" t="s">
        <v>1</v>
      </c>
      <c r="EC111" s="22" t="s">
        <v>1</v>
      </c>
    </row>
    <row r="112" spans="2:133" s="18" customFormat="1" hidden="1" x14ac:dyDescent="0.2">
      <c r="B112" s="23" t="s">
        <v>59</v>
      </c>
      <c r="C112" s="21" t="s">
        <v>46</v>
      </c>
      <c r="E112" s="23"/>
      <c r="F112" s="18">
        <v>0</v>
      </c>
      <c r="G112" s="23"/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DZ112" s="21" t="s">
        <v>2</v>
      </c>
      <c r="EA112" s="22" t="s">
        <v>1</v>
      </c>
      <c r="EB112" s="22" t="s">
        <v>1</v>
      </c>
      <c r="EC112" s="22" t="s">
        <v>1</v>
      </c>
    </row>
    <row r="113" spans="2:133" s="18" customFormat="1" hidden="1" x14ac:dyDescent="0.2">
      <c r="B113" s="23" t="s">
        <v>81</v>
      </c>
      <c r="C113" s="21" t="s">
        <v>46</v>
      </c>
      <c r="E113" s="23"/>
      <c r="F113" s="18">
        <v>614952</v>
      </c>
      <c r="G113" s="23"/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DZ113" s="21" t="s">
        <v>2</v>
      </c>
      <c r="EA113" s="22" t="s">
        <v>1</v>
      </c>
      <c r="EB113" s="22" t="s">
        <v>1</v>
      </c>
      <c r="EC113" s="22" t="s">
        <v>1</v>
      </c>
    </row>
    <row r="114" spans="2:133" s="18" customFormat="1" hidden="1" x14ac:dyDescent="0.2">
      <c r="B114" s="23" t="s">
        <v>82</v>
      </c>
      <c r="C114" s="21" t="s">
        <v>46</v>
      </c>
      <c r="E114" s="23"/>
      <c r="F114" s="41">
        <v>42434717</v>
      </c>
      <c r="G114" s="23"/>
      <c r="H114" s="41">
        <v>42652077</v>
      </c>
      <c r="I114" s="41">
        <v>43846569</v>
      </c>
      <c r="J114" s="41">
        <v>45075744</v>
      </c>
      <c r="K114" s="41">
        <v>46340410</v>
      </c>
      <c r="L114" s="41">
        <v>47641605</v>
      </c>
      <c r="M114" s="41">
        <v>49384088</v>
      </c>
      <c r="N114" s="41">
        <v>50359777</v>
      </c>
      <c r="O114" s="41">
        <v>51775344</v>
      </c>
      <c r="P114" s="41">
        <v>53233674</v>
      </c>
      <c r="Q114" s="41">
        <v>54734186</v>
      </c>
      <c r="DZ114" s="21" t="s">
        <v>2</v>
      </c>
      <c r="EA114" s="22" t="s">
        <v>1</v>
      </c>
      <c r="EB114" s="22" t="s">
        <v>1</v>
      </c>
      <c r="EC114" s="22" t="s">
        <v>1</v>
      </c>
    </row>
    <row r="115" spans="2:133" s="18" customFormat="1" ht="13.5" hidden="1" thickBot="1" x14ac:dyDescent="0.25">
      <c r="B115" s="23" t="s">
        <v>83</v>
      </c>
      <c r="C115" s="21" t="s">
        <v>46</v>
      </c>
      <c r="E115" s="23"/>
      <c r="F115" s="18">
        <v>40081965</v>
      </c>
      <c r="G115" s="23"/>
      <c r="H115" s="18">
        <v>40871709</v>
      </c>
      <c r="I115" s="18">
        <v>42022446</v>
      </c>
      <c r="J115" s="18">
        <v>43206632</v>
      </c>
      <c r="K115" s="18">
        <v>44425051</v>
      </c>
      <c r="L115" s="18">
        <v>45678705</v>
      </c>
      <c r="M115" s="18">
        <v>47345236</v>
      </c>
      <c r="N115" s="18">
        <v>48297767</v>
      </c>
      <c r="O115" s="18">
        <v>49661687</v>
      </c>
      <c r="P115" s="18">
        <v>51066924</v>
      </c>
      <c r="Q115" s="18">
        <v>52512858</v>
      </c>
      <c r="DZ115" s="21" t="s">
        <v>2</v>
      </c>
      <c r="EA115" s="22" t="s">
        <v>1</v>
      </c>
      <c r="EB115" s="22" t="s">
        <v>1</v>
      </c>
      <c r="EC115" s="22" t="s">
        <v>1</v>
      </c>
    </row>
    <row r="116" spans="2:133" s="18" customFormat="1" ht="13.5" hidden="1" thickBot="1" x14ac:dyDescent="0.25">
      <c r="B116" s="23" t="s">
        <v>81</v>
      </c>
      <c r="C116" s="21" t="s">
        <v>46</v>
      </c>
      <c r="E116" s="23"/>
      <c r="F116" s="58"/>
      <c r="G116" s="23"/>
      <c r="H116" s="18">
        <v>7608900</v>
      </c>
      <c r="I116" s="18">
        <v>8175491</v>
      </c>
      <c r="J116" s="18">
        <v>8362220</v>
      </c>
      <c r="K116" s="18">
        <v>8554103</v>
      </c>
      <c r="L116" s="18">
        <v>8764630</v>
      </c>
      <c r="M116" s="18">
        <v>8981312</v>
      </c>
      <c r="N116" s="18">
        <v>9243790</v>
      </c>
      <c r="O116" s="18">
        <v>9437335</v>
      </c>
      <c r="P116" s="18">
        <v>9674926</v>
      </c>
      <c r="Q116" s="18">
        <v>9919141</v>
      </c>
      <c r="DZ116" s="21" t="s">
        <v>2</v>
      </c>
      <c r="EA116" s="22" t="s">
        <v>1</v>
      </c>
      <c r="EB116" s="22" t="s">
        <v>1</v>
      </c>
      <c r="EC116" s="22" t="s">
        <v>1</v>
      </c>
    </row>
    <row r="117" spans="2:133" s="18" customFormat="1" hidden="1" x14ac:dyDescent="0.2">
      <c r="B117" s="23" t="s">
        <v>70</v>
      </c>
      <c r="C117" s="21" t="s">
        <v>46</v>
      </c>
      <c r="E117" s="23"/>
      <c r="F117" s="51">
        <v>2352752</v>
      </c>
      <c r="G117" s="23"/>
      <c r="H117" s="51">
        <v>-5828532</v>
      </c>
      <c r="I117" s="51">
        <v>-6351368</v>
      </c>
      <c r="J117" s="51">
        <v>-6493108</v>
      </c>
      <c r="K117" s="51">
        <v>-6638744</v>
      </c>
      <c r="L117" s="51">
        <v>-6801730</v>
      </c>
      <c r="M117" s="51">
        <v>-6942460</v>
      </c>
      <c r="N117" s="51">
        <v>-7181780</v>
      </c>
      <c r="O117" s="51">
        <v>-7323678</v>
      </c>
      <c r="P117" s="51">
        <v>-7508176</v>
      </c>
      <c r="Q117" s="51">
        <v>-7697813</v>
      </c>
      <c r="DZ117" s="21" t="s">
        <v>2</v>
      </c>
      <c r="EA117" s="22" t="s">
        <v>1</v>
      </c>
      <c r="EB117" s="22" t="s">
        <v>1</v>
      </c>
      <c r="EC117" s="22" t="s">
        <v>1</v>
      </c>
    </row>
    <row r="118" spans="2:133" s="18" customFormat="1" hidden="1" x14ac:dyDescent="0.2">
      <c r="C118" s="21" t="s">
        <v>46</v>
      </c>
      <c r="DZ118" s="21" t="s">
        <v>2</v>
      </c>
      <c r="EA118" s="22" t="s">
        <v>1</v>
      </c>
      <c r="EB118" s="22" t="s">
        <v>1</v>
      </c>
      <c r="EC118" s="22" t="s">
        <v>1</v>
      </c>
    </row>
    <row r="119" spans="2:133" s="18" customFormat="1" hidden="1" x14ac:dyDescent="0.2">
      <c r="C119" s="21" t="s">
        <v>46</v>
      </c>
      <c r="DZ119" s="21" t="s">
        <v>2</v>
      </c>
      <c r="EA119" s="22" t="s">
        <v>1</v>
      </c>
      <c r="EB119" s="22" t="s">
        <v>1</v>
      </c>
      <c r="EC119" s="22" t="s">
        <v>1</v>
      </c>
    </row>
    <row r="120" spans="2:133" s="18" customFormat="1" hidden="1" x14ac:dyDescent="0.2">
      <c r="C120" s="21" t="s">
        <v>46</v>
      </c>
      <c r="DZ120" s="21" t="s">
        <v>2</v>
      </c>
      <c r="EA120" s="22" t="s">
        <v>1</v>
      </c>
      <c r="EB120" s="22" t="s">
        <v>1</v>
      </c>
      <c r="EC120" s="22" t="s">
        <v>1</v>
      </c>
    </row>
    <row r="121" spans="2:133" s="18" customFormat="1" hidden="1" x14ac:dyDescent="0.2">
      <c r="B121" s="18" t="s">
        <v>39</v>
      </c>
      <c r="C121" s="21" t="s">
        <v>46</v>
      </c>
      <c r="F121" s="18">
        <v>40840311</v>
      </c>
      <c r="H121" s="18">
        <v>41309785.149999999</v>
      </c>
      <c r="I121" s="18">
        <v>42501194.870000005</v>
      </c>
      <c r="J121" s="18">
        <v>43411616.049999997</v>
      </c>
      <c r="K121" s="18">
        <v>44565886.810000002</v>
      </c>
      <c r="L121" s="18">
        <v>45768606.719999999</v>
      </c>
      <c r="M121" s="18">
        <v>47534336.379999995</v>
      </c>
      <c r="N121" s="18">
        <v>48292244.899999999</v>
      </c>
      <c r="O121" s="18">
        <v>49601686.159999996</v>
      </c>
      <c r="P121" s="18">
        <v>50972048</v>
      </c>
      <c r="Q121" s="18">
        <v>52587255</v>
      </c>
      <c r="DZ121" s="21" t="s">
        <v>2</v>
      </c>
      <c r="EA121" s="22" t="s">
        <v>1</v>
      </c>
      <c r="EB121" s="22" t="s">
        <v>1</v>
      </c>
      <c r="EC121" s="22" t="s">
        <v>1</v>
      </c>
    </row>
    <row r="122" spans="2:133" s="18" customFormat="1" hidden="1" x14ac:dyDescent="0.2">
      <c r="B122" s="23" t="s">
        <v>53</v>
      </c>
      <c r="C122" s="21" t="s">
        <v>46</v>
      </c>
      <c r="E122" s="23"/>
      <c r="F122" s="18">
        <v>0</v>
      </c>
      <c r="G122" s="23"/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DZ122" s="21" t="s">
        <v>2</v>
      </c>
      <c r="EA122" s="22" t="s">
        <v>1</v>
      </c>
      <c r="EB122" s="22" t="s">
        <v>1</v>
      </c>
      <c r="EC122" s="22" t="s">
        <v>1</v>
      </c>
    </row>
    <row r="123" spans="2:133" s="18" customFormat="1" hidden="1" x14ac:dyDescent="0.2">
      <c r="B123" s="23" t="s">
        <v>62</v>
      </c>
      <c r="C123" s="21" t="s">
        <v>46</v>
      </c>
      <c r="E123" s="23"/>
      <c r="F123" s="18">
        <v>0</v>
      </c>
      <c r="G123" s="23"/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DZ123" s="21" t="s">
        <v>2</v>
      </c>
      <c r="EA123" s="22" t="s">
        <v>1</v>
      </c>
      <c r="EB123" s="22" t="s">
        <v>1</v>
      </c>
      <c r="EC123" s="22" t="s">
        <v>1</v>
      </c>
    </row>
    <row r="124" spans="2:133" s="18" customFormat="1" hidden="1" x14ac:dyDescent="0.2">
      <c r="B124" s="23" t="s">
        <v>63</v>
      </c>
      <c r="C124" s="21" t="s">
        <v>46</v>
      </c>
      <c r="E124" s="23"/>
      <c r="F124" s="18">
        <v>0</v>
      </c>
      <c r="G124" s="23"/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DZ124" s="21" t="s">
        <v>2</v>
      </c>
      <c r="EA124" s="22" t="s">
        <v>1</v>
      </c>
      <c r="EB124" s="22" t="s">
        <v>1</v>
      </c>
      <c r="EC124" s="22" t="s">
        <v>1</v>
      </c>
    </row>
    <row r="125" spans="2:133" s="18" customFormat="1" hidden="1" x14ac:dyDescent="0.2">
      <c r="B125" s="23" t="s">
        <v>61</v>
      </c>
      <c r="C125" s="21" t="s">
        <v>46</v>
      </c>
      <c r="E125" s="23"/>
      <c r="F125" s="18">
        <v>0</v>
      </c>
      <c r="G125" s="23"/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DZ125" s="21" t="s">
        <v>2</v>
      </c>
      <c r="EA125" s="22" t="s">
        <v>1</v>
      </c>
      <c r="EB125" s="22" t="s">
        <v>1</v>
      </c>
      <c r="EC125" s="22" t="s">
        <v>1</v>
      </c>
    </row>
    <row r="126" spans="2:133" s="18" customFormat="1" hidden="1" x14ac:dyDescent="0.2">
      <c r="B126" s="23" t="s">
        <v>64</v>
      </c>
      <c r="C126" s="21" t="s">
        <v>46</v>
      </c>
      <c r="E126" s="23"/>
      <c r="F126" s="18">
        <v>-554149</v>
      </c>
      <c r="G126" s="23"/>
      <c r="H126" s="18">
        <v>-430614.15</v>
      </c>
      <c r="I126" s="18">
        <v>-347902.87</v>
      </c>
      <c r="J126" s="18">
        <v>-281487.05</v>
      </c>
      <c r="K126" s="18">
        <v>-253585.81</v>
      </c>
      <c r="L126" s="18">
        <v>-231833.72</v>
      </c>
      <c r="M126" s="18">
        <v>-209809.38</v>
      </c>
      <c r="N126" s="18">
        <v>-190187.9</v>
      </c>
      <c r="O126" s="18">
        <v>-175074.16</v>
      </c>
      <c r="P126" s="18">
        <v>-175566</v>
      </c>
      <c r="Q126" s="18">
        <v>-192494</v>
      </c>
      <c r="DZ126" s="21" t="s">
        <v>2</v>
      </c>
      <c r="EA126" s="22" t="s">
        <v>1</v>
      </c>
      <c r="EB126" s="22" t="s">
        <v>1</v>
      </c>
      <c r="EC126" s="22" t="s">
        <v>1</v>
      </c>
    </row>
    <row r="127" spans="2:133" s="18" customFormat="1" hidden="1" x14ac:dyDescent="0.2">
      <c r="B127" s="23" t="s">
        <v>65</v>
      </c>
      <c r="C127" s="21" t="s">
        <v>46</v>
      </c>
      <c r="E127" s="23"/>
      <c r="F127" s="18">
        <v>0</v>
      </c>
      <c r="G127" s="23"/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DZ127" s="21" t="s">
        <v>2</v>
      </c>
      <c r="EA127" s="22" t="s">
        <v>1</v>
      </c>
      <c r="EB127" s="22" t="s">
        <v>1</v>
      </c>
      <c r="EC127" s="22" t="s">
        <v>1</v>
      </c>
    </row>
    <row r="128" spans="2:133" s="18" customFormat="1" hidden="1" x14ac:dyDescent="0.2">
      <c r="B128" s="23" t="s">
        <v>66</v>
      </c>
      <c r="C128" s="21" t="s">
        <v>46</v>
      </c>
      <c r="E128" s="23"/>
      <c r="F128" s="18">
        <v>0</v>
      </c>
      <c r="G128" s="23"/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DZ128" s="21" t="s">
        <v>2</v>
      </c>
      <c r="EA128" s="22" t="s">
        <v>1</v>
      </c>
      <c r="EB128" s="22" t="s">
        <v>1</v>
      </c>
      <c r="EC128" s="22" t="s">
        <v>1</v>
      </c>
    </row>
    <row r="129" spans="2:133" s="18" customFormat="1" hidden="1" x14ac:dyDescent="0.2">
      <c r="B129" s="23" t="s">
        <v>67</v>
      </c>
      <c r="C129" s="21" t="s">
        <v>46</v>
      </c>
      <c r="E129" s="23"/>
      <c r="F129" s="18">
        <v>237971</v>
      </c>
      <c r="G129" s="23"/>
      <c r="H129" s="18">
        <v>-306442.59999999963</v>
      </c>
      <c r="I129" s="18">
        <v>-517185.5700000003</v>
      </c>
      <c r="J129" s="18">
        <v>-774834.87999999989</v>
      </c>
      <c r="K129" s="18">
        <v>-866580.75999999978</v>
      </c>
      <c r="L129" s="18">
        <v>-879407.01999999955</v>
      </c>
      <c r="M129" s="18">
        <v>-1168164.3100000005</v>
      </c>
      <c r="N129" s="18">
        <v>-1186678.7000000002</v>
      </c>
      <c r="O129" s="18">
        <v>-1424201.5499999998</v>
      </c>
      <c r="P129" s="18">
        <v>-1880890.38</v>
      </c>
      <c r="Q129" s="18">
        <v>-1875614.7000000002</v>
      </c>
      <c r="DZ129" s="21" t="s">
        <v>2</v>
      </c>
      <c r="EA129" s="22" t="s">
        <v>1</v>
      </c>
      <c r="EB129" s="22" t="s">
        <v>1</v>
      </c>
      <c r="EC129" s="22" t="s">
        <v>1</v>
      </c>
    </row>
    <row r="130" spans="2:133" s="18" customFormat="1" hidden="1" x14ac:dyDescent="0.2">
      <c r="B130" s="23" t="s">
        <v>81</v>
      </c>
      <c r="C130" s="21" t="s">
        <v>46</v>
      </c>
      <c r="E130" s="23"/>
      <c r="F130" s="18">
        <v>0</v>
      </c>
      <c r="G130" s="23"/>
      <c r="H130" s="18">
        <v>157851.8200000003</v>
      </c>
      <c r="I130" s="18">
        <v>175309.99000000022</v>
      </c>
      <c r="J130" s="18">
        <v>193643.16000000015</v>
      </c>
      <c r="K130" s="18">
        <v>212905</v>
      </c>
      <c r="L130" s="18">
        <v>294860.45999999996</v>
      </c>
      <c r="M130" s="18">
        <v>324288.12999999989</v>
      </c>
      <c r="N130" s="18">
        <v>321332</v>
      </c>
      <c r="O130" s="18">
        <v>335334.87999999989</v>
      </c>
      <c r="P130" s="18">
        <v>350323.87999999989</v>
      </c>
      <c r="Q130" s="18">
        <v>366479.87999999989</v>
      </c>
      <c r="DZ130" s="21" t="s">
        <v>2</v>
      </c>
      <c r="EA130" s="22" t="s">
        <v>1</v>
      </c>
      <c r="EB130" s="22" t="s">
        <v>1</v>
      </c>
      <c r="EC130" s="22" t="s">
        <v>1</v>
      </c>
    </row>
    <row r="131" spans="2:133" s="18" customFormat="1" hidden="1" x14ac:dyDescent="0.2">
      <c r="B131" s="23" t="s">
        <v>84</v>
      </c>
      <c r="C131" s="21" t="s">
        <v>46</v>
      </c>
      <c r="E131" s="23"/>
      <c r="F131" s="41">
        <v>40524133</v>
      </c>
      <c r="G131" s="23"/>
      <c r="H131" s="41">
        <v>40730580.219999999</v>
      </c>
      <c r="I131" s="41">
        <v>41811416.420000009</v>
      </c>
      <c r="J131" s="41">
        <v>42548937.280000001</v>
      </c>
      <c r="K131" s="41">
        <v>43658625.240000002</v>
      </c>
      <c r="L131" s="41">
        <v>44952226.440000005</v>
      </c>
      <c r="M131" s="41">
        <v>46480650.819999993</v>
      </c>
      <c r="N131" s="41">
        <v>47236710.299999997</v>
      </c>
      <c r="O131" s="41">
        <v>48337745.330000006</v>
      </c>
      <c r="P131" s="41">
        <v>49265915.5</v>
      </c>
      <c r="Q131" s="41">
        <v>50885626.18</v>
      </c>
      <c r="DZ131" s="21" t="s">
        <v>2</v>
      </c>
      <c r="EA131" s="22" t="s">
        <v>1</v>
      </c>
      <c r="EB131" s="22" t="s">
        <v>1</v>
      </c>
      <c r="EC131" s="22" t="s">
        <v>1</v>
      </c>
    </row>
    <row r="132" spans="2:133" s="18" customFormat="1" hidden="1" x14ac:dyDescent="0.2">
      <c r="B132" s="23" t="s">
        <v>85</v>
      </c>
      <c r="C132" s="21" t="s">
        <v>46</v>
      </c>
      <c r="E132" s="23"/>
      <c r="F132" s="18">
        <v>40840311</v>
      </c>
      <c r="G132" s="23"/>
      <c r="H132" s="18">
        <v>41309785.149999999</v>
      </c>
      <c r="I132" s="18">
        <v>42501195</v>
      </c>
      <c r="J132" s="18">
        <v>43411616</v>
      </c>
      <c r="K132" s="18">
        <v>44565887</v>
      </c>
      <c r="L132" s="18">
        <v>45768607</v>
      </c>
      <c r="M132" s="18">
        <v>47534336</v>
      </c>
      <c r="N132" s="18">
        <v>48292245</v>
      </c>
      <c r="O132" s="18">
        <v>49601686</v>
      </c>
      <c r="P132" s="18">
        <v>50972048</v>
      </c>
      <c r="Q132" s="18">
        <v>52587255</v>
      </c>
      <c r="DZ132" s="21" t="s">
        <v>2</v>
      </c>
      <c r="EA132" s="22" t="s">
        <v>1</v>
      </c>
      <c r="EB132" s="22" t="s">
        <v>1</v>
      </c>
      <c r="EC132" s="22" t="s">
        <v>1</v>
      </c>
    </row>
    <row r="133" spans="2:133" s="18" customFormat="1" hidden="1" x14ac:dyDescent="0.2">
      <c r="B133" s="23" t="s">
        <v>86</v>
      </c>
      <c r="C133" s="21" t="s">
        <v>46</v>
      </c>
      <c r="E133" s="23"/>
      <c r="F133" s="18">
        <v>0</v>
      </c>
      <c r="G133" s="23"/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DZ133" s="21" t="s">
        <v>2</v>
      </c>
      <c r="EA133" s="22" t="s">
        <v>1</v>
      </c>
      <c r="EB133" s="22" t="s">
        <v>1</v>
      </c>
      <c r="EC133" s="22" t="s">
        <v>1</v>
      </c>
    </row>
    <row r="134" spans="2:133" s="18" customFormat="1" hidden="1" x14ac:dyDescent="0.2">
      <c r="B134" s="23" t="s">
        <v>81</v>
      </c>
      <c r="C134" s="21" t="s">
        <v>46</v>
      </c>
      <c r="E134" s="23"/>
      <c r="F134" s="18">
        <v>0</v>
      </c>
      <c r="G134" s="23"/>
      <c r="H134" s="18">
        <v>157851.8200000003</v>
      </c>
      <c r="I134" s="18">
        <v>175309.99000000022</v>
      </c>
      <c r="J134" s="18">
        <v>193643.16000000015</v>
      </c>
      <c r="K134" s="18">
        <v>212905</v>
      </c>
      <c r="L134" s="18">
        <v>294860.45999999996</v>
      </c>
      <c r="M134" s="18">
        <v>324288.12999999989</v>
      </c>
      <c r="N134" s="18">
        <v>321332</v>
      </c>
      <c r="O134" s="18">
        <v>335334.87999999989</v>
      </c>
      <c r="P134" s="18">
        <v>350323.87999999989</v>
      </c>
      <c r="Q134" s="18">
        <v>366479.87999999989</v>
      </c>
      <c r="DZ134" s="21" t="s">
        <v>2</v>
      </c>
      <c r="EA134" s="22" t="s">
        <v>1</v>
      </c>
      <c r="EB134" s="22" t="s">
        <v>1</v>
      </c>
      <c r="EC134" s="22" t="s">
        <v>1</v>
      </c>
    </row>
    <row r="135" spans="2:133" s="18" customFormat="1" hidden="1" x14ac:dyDescent="0.2">
      <c r="B135" s="23" t="s">
        <v>67</v>
      </c>
      <c r="C135" s="21" t="s">
        <v>46</v>
      </c>
      <c r="E135" s="23"/>
      <c r="F135" s="18">
        <v>237971</v>
      </c>
      <c r="G135" s="23"/>
      <c r="H135" s="18">
        <v>-306442.59999999963</v>
      </c>
      <c r="I135" s="18">
        <v>-517185.5700000003</v>
      </c>
      <c r="J135" s="18">
        <v>-774834.87999999989</v>
      </c>
      <c r="K135" s="18">
        <v>-866580.75999999978</v>
      </c>
      <c r="L135" s="18">
        <v>-879407.01999999955</v>
      </c>
      <c r="M135" s="18">
        <v>-1168164.3100000005</v>
      </c>
      <c r="N135" s="18">
        <v>-1186678.7000000002</v>
      </c>
      <c r="O135" s="18">
        <v>-1424201.5499999998</v>
      </c>
      <c r="P135" s="18">
        <v>-1880890.38</v>
      </c>
      <c r="Q135" s="18">
        <v>-1875614.7000000002</v>
      </c>
      <c r="DZ135" s="21" t="s">
        <v>2</v>
      </c>
      <c r="EA135" s="22" t="s">
        <v>1</v>
      </c>
      <c r="EB135" s="22" t="s">
        <v>1</v>
      </c>
      <c r="EC135" s="22" t="s">
        <v>1</v>
      </c>
    </row>
    <row r="136" spans="2:133" s="18" customFormat="1" hidden="1" x14ac:dyDescent="0.2">
      <c r="B136" s="23" t="s">
        <v>70</v>
      </c>
      <c r="C136" s="21" t="s">
        <v>46</v>
      </c>
      <c r="E136" s="23"/>
      <c r="F136" s="51">
        <v>-554149</v>
      </c>
      <c r="G136" s="23"/>
      <c r="H136" s="51">
        <v>-430614.15</v>
      </c>
      <c r="I136" s="51">
        <v>-347903</v>
      </c>
      <c r="J136" s="51">
        <v>-281487</v>
      </c>
      <c r="K136" s="51">
        <v>-253586</v>
      </c>
      <c r="L136" s="51">
        <v>-231834</v>
      </c>
      <c r="M136" s="51">
        <v>-209809</v>
      </c>
      <c r="N136" s="51">
        <v>-190188</v>
      </c>
      <c r="O136" s="51">
        <v>-175074</v>
      </c>
      <c r="P136" s="51">
        <v>-175566</v>
      </c>
      <c r="Q136" s="51">
        <v>-192494</v>
      </c>
      <c r="DZ136" s="21" t="s">
        <v>2</v>
      </c>
      <c r="EA136" s="22" t="s">
        <v>1</v>
      </c>
      <c r="EB136" s="22" t="s">
        <v>1</v>
      </c>
      <c r="EC136" s="22" t="s">
        <v>1</v>
      </c>
    </row>
    <row r="137" spans="2:133" s="18" customFormat="1" hidden="1" x14ac:dyDescent="0.2">
      <c r="C137" s="21" t="s">
        <v>46</v>
      </c>
      <c r="DZ137" s="21" t="s">
        <v>2</v>
      </c>
      <c r="EA137" s="22" t="s">
        <v>1</v>
      </c>
      <c r="EB137" s="22" t="s">
        <v>1</v>
      </c>
      <c r="EC137" s="22" t="s">
        <v>1</v>
      </c>
    </row>
    <row r="138" spans="2:133" s="18" customFormat="1" hidden="1" x14ac:dyDescent="0.2">
      <c r="C138" s="21" t="s">
        <v>46</v>
      </c>
      <c r="DZ138" s="21" t="s">
        <v>2</v>
      </c>
      <c r="EA138" s="22" t="s">
        <v>1</v>
      </c>
      <c r="EB138" s="22" t="s">
        <v>1</v>
      </c>
      <c r="EC138" s="22" t="s">
        <v>1</v>
      </c>
    </row>
    <row r="139" spans="2:133" s="18" customFormat="1" hidden="1" x14ac:dyDescent="0.2">
      <c r="B139" s="24" t="s">
        <v>87</v>
      </c>
      <c r="C139" s="21" t="s">
        <v>46</v>
      </c>
      <c r="E139" s="24"/>
      <c r="G139" s="24"/>
      <c r="DZ139" s="21" t="s">
        <v>2</v>
      </c>
      <c r="EA139" s="22" t="s">
        <v>1</v>
      </c>
      <c r="EB139" s="22" t="s">
        <v>1</v>
      </c>
      <c r="EC139" s="22" t="s">
        <v>1</v>
      </c>
    </row>
    <row r="140" spans="2:133" s="18" customFormat="1" hidden="1" x14ac:dyDescent="0.2">
      <c r="B140" s="23" t="s">
        <v>88</v>
      </c>
      <c r="C140" s="21" t="s">
        <v>46</v>
      </c>
      <c r="E140" s="23"/>
      <c r="F140" s="18">
        <v>42434717</v>
      </c>
      <c r="G140" s="23"/>
      <c r="H140" s="18">
        <v>42652077</v>
      </c>
      <c r="I140" s="18">
        <v>43846569</v>
      </c>
      <c r="J140" s="18">
        <v>45075744</v>
      </c>
      <c r="K140" s="18">
        <v>46340410</v>
      </c>
      <c r="L140" s="18">
        <v>47641605</v>
      </c>
      <c r="M140" s="18">
        <v>49384088</v>
      </c>
      <c r="N140" s="18">
        <v>50359777</v>
      </c>
      <c r="O140" s="18">
        <v>51775344</v>
      </c>
      <c r="P140" s="18">
        <v>53233674</v>
      </c>
      <c r="Q140" s="18">
        <v>54734186</v>
      </c>
      <c r="DZ140" s="21" t="s">
        <v>2</v>
      </c>
      <c r="EA140" s="22" t="s">
        <v>1</v>
      </c>
      <c r="EB140" s="22" t="s">
        <v>1</v>
      </c>
      <c r="EC140" s="22" t="s">
        <v>1</v>
      </c>
    </row>
    <row r="141" spans="2:133" s="18" customFormat="1" hidden="1" x14ac:dyDescent="0.2">
      <c r="B141" s="23" t="s">
        <v>55</v>
      </c>
      <c r="C141" s="21" t="s">
        <v>46</v>
      </c>
      <c r="E141" s="23"/>
      <c r="F141" s="18">
        <v>0</v>
      </c>
      <c r="G141" s="23"/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DZ141" s="21" t="s">
        <v>2</v>
      </c>
      <c r="EA141" s="22" t="s">
        <v>1</v>
      </c>
      <c r="EB141" s="22" t="s">
        <v>1</v>
      </c>
      <c r="EC141" s="22" t="s">
        <v>1</v>
      </c>
    </row>
    <row r="142" spans="2:133" s="18" customFormat="1" hidden="1" x14ac:dyDescent="0.2">
      <c r="B142" s="23" t="s">
        <v>57</v>
      </c>
      <c r="C142" s="21" t="s">
        <v>46</v>
      </c>
      <c r="E142" s="23"/>
      <c r="F142" s="18">
        <v>0</v>
      </c>
      <c r="G142" s="23"/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DZ142" s="21" t="s">
        <v>2</v>
      </c>
      <c r="EA142" s="22" t="s">
        <v>1</v>
      </c>
      <c r="EB142" s="22" t="s">
        <v>1</v>
      </c>
      <c r="EC142" s="22" t="s">
        <v>1</v>
      </c>
    </row>
    <row r="143" spans="2:133" s="18" customFormat="1" hidden="1" x14ac:dyDescent="0.2">
      <c r="B143" s="23" t="s">
        <v>58</v>
      </c>
      <c r="C143" s="21" t="s">
        <v>46</v>
      </c>
      <c r="E143" s="23"/>
      <c r="F143" s="18">
        <v>0</v>
      </c>
      <c r="G143" s="23"/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DZ143" s="21" t="s">
        <v>2</v>
      </c>
      <c r="EA143" s="22" t="s">
        <v>1</v>
      </c>
      <c r="EB143" s="22" t="s">
        <v>1</v>
      </c>
      <c r="EC143" s="22" t="s">
        <v>1</v>
      </c>
    </row>
    <row r="144" spans="2:133" s="18" customFormat="1" hidden="1" x14ac:dyDescent="0.2">
      <c r="B144" s="23" t="s">
        <v>59</v>
      </c>
      <c r="C144" s="21" t="s">
        <v>46</v>
      </c>
      <c r="E144" s="23"/>
      <c r="F144" s="18">
        <v>0</v>
      </c>
      <c r="G144" s="23"/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DZ144" s="21" t="s">
        <v>2</v>
      </c>
      <c r="EA144" s="22" t="s">
        <v>1</v>
      </c>
      <c r="EB144" s="22" t="s">
        <v>1</v>
      </c>
      <c r="EC144" s="22" t="s">
        <v>1</v>
      </c>
    </row>
    <row r="145" spans="2:133" s="18" customFormat="1" hidden="1" x14ac:dyDescent="0.2">
      <c r="B145" s="23" t="s">
        <v>89</v>
      </c>
      <c r="C145" s="21" t="s">
        <v>46</v>
      </c>
      <c r="E145" s="23"/>
      <c r="F145" s="41">
        <v>42434717</v>
      </c>
      <c r="G145" s="23"/>
      <c r="H145" s="41">
        <v>42652077</v>
      </c>
      <c r="I145" s="41">
        <v>43846569</v>
      </c>
      <c r="J145" s="41">
        <v>45075744</v>
      </c>
      <c r="K145" s="41">
        <v>46340410</v>
      </c>
      <c r="L145" s="41">
        <v>47641605</v>
      </c>
      <c r="M145" s="41">
        <v>49384088</v>
      </c>
      <c r="N145" s="41">
        <v>50359777</v>
      </c>
      <c r="O145" s="41">
        <v>51775344</v>
      </c>
      <c r="P145" s="41">
        <v>53233674</v>
      </c>
      <c r="Q145" s="41">
        <v>54734186</v>
      </c>
      <c r="DZ145" s="21" t="s">
        <v>2</v>
      </c>
      <c r="EA145" s="22" t="s">
        <v>1</v>
      </c>
      <c r="EB145" s="22" t="s">
        <v>1</v>
      </c>
      <c r="EC145" s="22" t="s">
        <v>1</v>
      </c>
    </row>
    <row r="146" spans="2:133" s="18" customFormat="1" hidden="1" x14ac:dyDescent="0.2">
      <c r="C146" s="21" t="s">
        <v>46</v>
      </c>
      <c r="DZ146" s="21" t="s">
        <v>2</v>
      </c>
      <c r="EA146" s="22" t="s">
        <v>1</v>
      </c>
      <c r="EB146" s="22" t="s">
        <v>1</v>
      </c>
      <c r="EC146" s="22" t="s">
        <v>1</v>
      </c>
    </row>
    <row r="147" spans="2:133" s="18" customFormat="1" hidden="1" x14ac:dyDescent="0.2">
      <c r="C147" s="21" t="s">
        <v>46</v>
      </c>
      <c r="DZ147" s="21" t="s">
        <v>2</v>
      </c>
      <c r="EA147" s="22" t="s">
        <v>1</v>
      </c>
      <c r="EB147" s="22" t="s">
        <v>1</v>
      </c>
      <c r="EC147" s="22" t="s">
        <v>1</v>
      </c>
    </row>
    <row r="148" spans="2:133" s="18" customFormat="1" hidden="1" x14ac:dyDescent="0.2">
      <c r="C148" s="21" t="s">
        <v>46</v>
      </c>
      <c r="DZ148" s="21" t="s">
        <v>2</v>
      </c>
      <c r="EA148" s="22" t="s">
        <v>1</v>
      </c>
      <c r="EB148" s="22" t="s">
        <v>1</v>
      </c>
      <c r="EC148" s="22" t="s">
        <v>1</v>
      </c>
    </row>
    <row r="149" spans="2:133" s="18" customFormat="1" hidden="1" x14ac:dyDescent="0.2">
      <c r="B149" s="23" t="s">
        <v>90</v>
      </c>
      <c r="C149" s="21" t="s">
        <v>46</v>
      </c>
      <c r="E149" s="23"/>
      <c r="F149" s="18">
        <v>40524133</v>
      </c>
      <c r="G149" s="23"/>
      <c r="H149" s="18">
        <v>40730580.219999999</v>
      </c>
      <c r="I149" s="18">
        <v>41811416.420000009</v>
      </c>
      <c r="J149" s="18">
        <v>42548937.280000001</v>
      </c>
      <c r="K149" s="18">
        <v>43658625.240000002</v>
      </c>
      <c r="L149" s="18">
        <v>44952226.440000005</v>
      </c>
      <c r="M149" s="18">
        <v>46480650.819999993</v>
      </c>
      <c r="N149" s="18">
        <v>47236710.299999997</v>
      </c>
      <c r="O149" s="18">
        <v>48337745.330000006</v>
      </c>
      <c r="P149" s="18">
        <v>49265915.5</v>
      </c>
      <c r="Q149" s="18">
        <v>50885626.18</v>
      </c>
      <c r="DZ149" s="21" t="s">
        <v>2</v>
      </c>
      <c r="EA149" s="22" t="s">
        <v>1</v>
      </c>
      <c r="EB149" s="22" t="s">
        <v>1</v>
      </c>
      <c r="EC149" s="22" t="s">
        <v>1</v>
      </c>
    </row>
    <row r="150" spans="2:133" s="18" customFormat="1" hidden="1" x14ac:dyDescent="0.2">
      <c r="B150" s="23" t="s">
        <v>61</v>
      </c>
      <c r="C150" s="21" t="s">
        <v>46</v>
      </c>
      <c r="E150" s="23"/>
      <c r="F150" s="18">
        <v>0</v>
      </c>
      <c r="G150" s="23"/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DZ150" s="21" t="s">
        <v>2</v>
      </c>
      <c r="EA150" s="22" t="s">
        <v>1</v>
      </c>
      <c r="EB150" s="22" t="s">
        <v>1</v>
      </c>
      <c r="EC150" s="22" t="s">
        <v>1</v>
      </c>
    </row>
    <row r="151" spans="2:133" s="18" customFormat="1" hidden="1" x14ac:dyDescent="0.2">
      <c r="B151" s="23" t="s">
        <v>62</v>
      </c>
      <c r="C151" s="21" t="s">
        <v>46</v>
      </c>
      <c r="E151" s="23"/>
      <c r="F151" s="18">
        <v>0</v>
      </c>
      <c r="G151" s="23"/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DZ151" s="21" t="s">
        <v>2</v>
      </c>
      <c r="EA151" s="22" t="s">
        <v>1</v>
      </c>
      <c r="EB151" s="22" t="s">
        <v>1</v>
      </c>
      <c r="EC151" s="22" t="s">
        <v>1</v>
      </c>
    </row>
    <row r="152" spans="2:133" s="18" customFormat="1" hidden="1" x14ac:dyDescent="0.2">
      <c r="B152" s="23" t="s">
        <v>73</v>
      </c>
      <c r="C152" s="21" t="s">
        <v>46</v>
      </c>
      <c r="E152" s="23"/>
      <c r="F152" s="18">
        <v>0</v>
      </c>
      <c r="G152" s="23"/>
      <c r="H152" s="18">
        <v>10667472</v>
      </c>
      <c r="I152" s="18">
        <v>10900906</v>
      </c>
      <c r="J152" s="18">
        <v>11156270</v>
      </c>
      <c r="K152" s="18">
        <v>11431971</v>
      </c>
      <c r="L152" s="18">
        <v>11728927</v>
      </c>
      <c r="M152" s="18">
        <v>12036580</v>
      </c>
      <c r="N152" s="18">
        <v>12354958</v>
      </c>
      <c r="O152" s="18">
        <v>12682204</v>
      </c>
      <c r="P152" s="18">
        <v>13018548</v>
      </c>
      <c r="Q152" s="18">
        <v>13364262</v>
      </c>
      <c r="DZ152" s="21" t="s">
        <v>2</v>
      </c>
      <c r="EA152" s="22" t="s">
        <v>1</v>
      </c>
      <c r="EB152" s="22" t="s">
        <v>1</v>
      </c>
      <c r="EC152" s="22" t="s">
        <v>1</v>
      </c>
    </row>
    <row r="153" spans="2:133" s="18" customFormat="1" hidden="1" x14ac:dyDescent="0.2">
      <c r="B153" s="23" t="s">
        <v>65</v>
      </c>
      <c r="C153" s="21" t="s">
        <v>46</v>
      </c>
      <c r="E153" s="23"/>
      <c r="F153" s="18">
        <v>0</v>
      </c>
      <c r="G153" s="23"/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DZ153" s="21" t="s">
        <v>2</v>
      </c>
      <c r="EA153" s="22" t="s">
        <v>1</v>
      </c>
      <c r="EB153" s="22" t="s">
        <v>1</v>
      </c>
      <c r="EC153" s="22" t="s">
        <v>1</v>
      </c>
    </row>
    <row r="154" spans="2:133" s="18" customFormat="1" hidden="1" x14ac:dyDescent="0.2">
      <c r="B154" s="23" t="s">
        <v>64</v>
      </c>
      <c r="C154" s="21" t="s">
        <v>46</v>
      </c>
      <c r="E154" s="23"/>
      <c r="F154" s="18">
        <v>554149</v>
      </c>
      <c r="G154" s="23"/>
      <c r="H154" s="18">
        <v>430614.15</v>
      </c>
      <c r="I154" s="18">
        <v>347902.87</v>
      </c>
      <c r="J154" s="18">
        <v>281487.05</v>
      </c>
      <c r="K154" s="18">
        <v>253585.81</v>
      </c>
      <c r="L154" s="18">
        <v>231833.72</v>
      </c>
      <c r="M154" s="18">
        <v>209809.38</v>
      </c>
      <c r="N154" s="18">
        <v>190187.9</v>
      </c>
      <c r="O154" s="18">
        <v>175074.16</v>
      </c>
      <c r="P154" s="18">
        <v>175566</v>
      </c>
      <c r="Q154" s="18">
        <v>192494</v>
      </c>
      <c r="DZ154" s="21" t="s">
        <v>2</v>
      </c>
      <c r="EA154" s="22" t="s">
        <v>1</v>
      </c>
      <c r="EB154" s="22" t="s">
        <v>1</v>
      </c>
      <c r="EC154" s="22" t="s">
        <v>1</v>
      </c>
    </row>
    <row r="155" spans="2:133" s="18" customFormat="1" hidden="1" x14ac:dyDescent="0.2">
      <c r="B155" s="23" t="s">
        <v>91</v>
      </c>
      <c r="C155" s="21" t="s">
        <v>46</v>
      </c>
      <c r="E155" s="23"/>
      <c r="F155" s="41">
        <v>41078282</v>
      </c>
      <c r="G155" s="23"/>
      <c r="H155" s="41">
        <v>51828666.369999997</v>
      </c>
      <c r="I155" s="41">
        <v>53060225.290000007</v>
      </c>
      <c r="J155" s="41">
        <v>53986694.329999998</v>
      </c>
      <c r="K155" s="41">
        <v>55344182.050000004</v>
      </c>
      <c r="L155" s="41">
        <v>56912987.160000004</v>
      </c>
      <c r="M155" s="41">
        <v>58727040.199999996</v>
      </c>
      <c r="N155" s="41">
        <v>59781856.199999996</v>
      </c>
      <c r="O155" s="41">
        <v>61195023.490000002</v>
      </c>
      <c r="P155" s="41">
        <v>62460029.5</v>
      </c>
      <c r="Q155" s="41">
        <v>64442382.18</v>
      </c>
      <c r="DZ155" s="21" t="s">
        <v>2</v>
      </c>
      <c r="EA155" s="22" t="s">
        <v>1</v>
      </c>
      <c r="EB155" s="22" t="s">
        <v>1</v>
      </c>
      <c r="EC155" s="22" t="s">
        <v>1</v>
      </c>
    </row>
    <row r="156" spans="2:133" s="18" customFormat="1" hidden="1" x14ac:dyDescent="0.2">
      <c r="C156" s="21" t="s">
        <v>46</v>
      </c>
      <c r="DZ156" s="21" t="s">
        <v>2</v>
      </c>
      <c r="EA156" s="22" t="s">
        <v>1</v>
      </c>
      <c r="EB156" s="22" t="s">
        <v>1</v>
      </c>
      <c r="EC156" s="22" t="s">
        <v>1</v>
      </c>
    </row>
    <row r="157" spans="2:133" s="18" customFormat="1" hidden="1" x14ac:dyDescent="0.2">
      <c r="C157" s="21" t="s">
        <v>46</v>
      </c>
      <c r="DZ157" s="21" t="s">
        <v>2</v>
      </c>
      <c r="EA157" s="22" t="s">
        <v>1</v>
      </c>
      <c r="EB157" s="22" t="s">
        <v>1</v>
      </c>
      <c r="EC157" s="22" t="s">
        <v>1</v>
      </c>
    </row>
    <row r="158" spans="2:133" s="18" customFormat="1" hidden="1" x14ac:dyDescent="0.2">
      <c r="B158" s="23" t="s">
        <v>92</v>
      </c>
      <c r="C158" s="21" t="s">
        <v>46</v>
      </c>
      <c r="E158" s="23"/>
      <c r="F158" s="18">
        <v>42434717</v>
      </c>
      <c r="G158" s="23"/>
      <c r="H158" s="18">
        <v>42652077</v>
      </c>
      <c r="I158" s="18">
        <v>43846569</v>
      </c>
      <c r="J158" s="18">
        <v>45075744</v>
      </c>
      <c r="K158" s="18">
        <v>46340410</v>
      </c>
      <c r="L158" s="18">
        <v>47641605</v>
      </c>
      <c r="M158" s="18">
        <v>49384088</v>
      </c>
      <c r="N158" s="18">
        <v>50359777</v>
      </c>
      <c r="O158" s="18">
        <v>51775344</v>
      </c>
      <c r="P158" s="18">
        <v>53233674</v>
      </c>
      <c r="Q158" s="18">
        <v>54734186</v>
      </c>
      <c r="DZ158" s="21" t="s">
        <v>2</v>
      </c>
      <c r="EA158" s="22" t="s">
        <v>1</v>
      </c>
      <c r="EB158" s="22" t="s">
        <v>1</v>
      </c>
      <c r="EC158" s="22" t="s">
        <v>1</v>
      </c>
    </row>
    <row r="159" spans="2:133" s="18" customFormat="1" hidden="1" x14ac:dyDescent="0.2">
      <c r="B159" s="23" t="s">
        <v>93</v>
      </c>
      <c r="C159" s="21" t="s">
        <v>46</v>
      </c>
      <c r="E159" s="23"/>
      <c r="F159" s="18">
        <v>41078282</v>
      </c>
      <c r="G159" s="23"/>
      <c r="H159" s="18">
        <v>51828666.369999997</v>
      </c>
      <c r="I159" s="18">
        <v>53060225.290000007</v>
      </c>
      <c r="J159" s="18">
        <v>53986694.329999998</v>
      </c>
      <c r="K159" s="18">
        <v>55344182.050000004</v>
      </c>
      <c r="L159" s="18">
        <v>56912987.160000004</v>
      </c>
      <c r="M159" s="18">
        <v>58727040.199999996</v>
      </c>
      <c r="N159" s="18">
        <v>59781856.199999996</v>
      </c>
      <c r="O159" s="18">
        <v>61195023.490000002</v>
      </c>
      <c r="P159" s="18">
        <v>62460029.5</v>
      </c>
      <c r="Q159" s="18">
        <v>64442382.18</v>
      </c>
      <c r="DZ159" s="21" t="s">
        <v>2</v>
      </c>
      <c r="EA159" s="22" t="s">
        <v>1</v>
      </c>
      <c r="EB159" s="22" t="s">
        <v>1</v>
      </c>
      <c r="EC159" s="22" t="s">
        <v>1</v>
      </c>
    </row>
    <row r="160" spans="2:133" s="18" customFormat="1" hidden="1" x14ac:dyDescent="0.2">
      <c r="B160" s="23" t="s">
        <v>94</v>
      </c>
      <c r="C160" s="21" t="s">
        <v>46</v>
      </c>
      <c r="E160" s="23"/>
      <c r="F160" s="41">
        <v>1356435</v>
      </c>
      <c r="G160" s="23"/>
      <c r="H160" s="41">
        <v>-9176589.3699999973</v>
      </c>
      <c r="I160" s="41">
        <v>-9213656.2900000066</v>
      </c>
      <c r="J160" s="41">
        <v>-8910950.3299999982</v>
      </c>
      <c r="K160" s="41">
        <v>-9003772.0500000045</v>
      </c>
      <c r="L160" s="41">
        <v>-9271382.1600000039</v>
      </c>
      <c r="M160" s="41">
        <v>-9342952.1999999955</v>
      </c>
      <c r="N160" s="41">
        <v>-9422079.1999999955</v>
      </c>
      <c r="O160" s="41">
        <v>-9419679.4900000021</v>
      </c>
      <c r="P160" s="41">
        <v>-9226355.5</v>
      </c>
      <c r="Q160" s="41">
        <v>-9708196.1799999997</v>
      </c>
      <c r="DZ160" s="21" t="s">
        <v>2</v>
      </c>
      <c r="EA160" s="22" t="s">
        <v>1</v>
      </c>
      <c r="EB160" s="22" t="s">
        <v>1</v>
      </c>
      <c r="EC160" s="22" t="s">
        <v>1</v>
      </c>
    </row>
    <row r="161" spans="2:133" s="18" customFormat="1" hidden="1" x14ac:dyDescent="0.2">
      <c r="B161" s="23" t="s">
        <v>95</v>
      </c>
      <c r="C161" s="21" t="s">
        <v>46</v>
      </c>
      <c r="E161" s="23"/>
      <c r="F161" s="18">
        <v>1356435</v>
      </c>
      <c r="G161" s="23"/>
      <c r="H161" s="18">
        <v>-9176589.3699999992</v>
      </c>
      <c r="I161" s="18">
        <v>-9213656.2900000047</v>
      </c>
      <c r="J161" s="18">
        <v>-8910950.3299999982</v>
      </c>
      <c r="K161" s="18">
        <v>-9003772.0500000026</v>
      </c>
      <c r="L161" s="18">
        <v>-9271382.1600000001</v>
      </c>
      <c r="M161" s="18">
        <v>-9342952.1999999955</v>
      </c>
      <c r="N161" s="18">
        <v>-9422079.1999999993</v>
      </c>
      <c r="O161" s="18">
        <v>-9419679.4899999965</v>
      </c>
      <c r="P161" s="18">
        <v>-9226355.5</v>
      </c>
      <c r="Q161" s="18">
        <v>-9708196.1799999997</v>
      </c>
      <c r="DZ161" s="21" t="s">
        <v>2</v>
      </c>
      <c r="EA161" s="22" t="s">
        <v>1</v>
      </c>
      <c r="EB161" s="22" t="s">
        <v>1</v>
      </c>
      <c r="EC161" s="22" t="s">
        <v>1</v>
      </c>
    </row>
    <row r="162" spans="2:133" s="18" customFormat="1" hidden="1" x14ac:dyDescent="0.2">
      <c r="B162" s="23" t="s">
        <v>96</v>
      </c>
      <c r="C162" s="21" t="s">
        <v>46</v>
      </c>
      <c r="E162" s="23"/>
      <c r="F162" s="51">
        <v>0</v>
      </c>
      <c r="G162" s="23"/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  <c r="DZ162" s="21" t="s">
        <v>2</v>
      </c>
      <c r="EA162" s="22" t="s">
        <v>1</v>
      </c>
      <c r="EB162" s="22" t="s">
        <v>1</v>
      </c>
      <c r="EC162" s="22" t="s">
        <v>1</v>
      </c>
    </row>
    <row r="163" spans="2:133" s="18" customFormat="1" hidden="1" x14ac:dyDescent="0.2">
      <c r="C163" s="21" t="s">
        <v>46</v>
      </c>
      <c r="DZ163" s="21" t="s">
        <v>2</v>
      </c>
      <c r="EA163" s="22" t="s">
        <v>1</v>
      </c>
      <c r="EB163" s="22" t="s">
        <v>1</v>
      </c>
      <c r="EC163" s="22" t="s">
        <v>1</v>
      </c>
    </row>
    <row r="164" spans="2:133" s="18" customFormat="1" hidden="1" x14ac:dyDescent="0.2">
      <c r="C164" s="21" t="s">
        <v>46</v>
      </c>
      <c r="DZ164" s="21" t="s">
        <v>2</v>
      </c>
      <c r="EA164" s="22" t="s">
        <v>1</v>
      </c>
      <c r="EB164" s="22" t="s">
        <v>1</v>
      </c>
      <c r="EC164" s="22" t="s">
        <v>1</v>
      </c>
    </row>
    <row r="165" spans="2:133" s="18" customFormat="1" hidden="1" x14ac:dyDescent="0.2">
      <c r="B165" s="23" t="s">
        <v>97</v>
      </c>
      <c r="C165" s="21" t="s">
        <v>46</v>
      </c>
      <c r="E165" s="23"/>
      <c r="G165" s="23"/>
      <c r="DZ165" s="21" t="s">
        <v>2</v>
      </c>
      <c r="EA165" s="22" t="s">
        <v>1</v>
      </c>
      <c r="EB165" s="22" t="s">
        <v>1</v>
      </c>
      <c r="EC165" s="22" t="s">
        <v>1</v>
      </c>
    </row>
    <row r="166" spans="2:133" s="18" customFormat="1" hidden="1" x14ac:dyDescent="0.2">
      <c r="B166" s="63" t="s">
        <v>13</v>
      </c>
      <c r="C166" s="21" t="s">
        <v>46</v>
      </c>
      <c r="E166" s="63"/>
      <c r="G166" s="63"/>
      <c r="DZ166" s="21" t="s">
        <v>2</v>
      </c>
      <c r="EA166" s="22" t="s">
        <v>1</v>
      </c>
      <c r="EB166" s="22" t="s">
        <v>1</v>
      </c>
      <c r="EC166" s="22" t="s">
        <v>1</v>
      </c>
    </row>
    <row r="167" spans="2:133" s="18" customFormat="1" hidden="1" x14ac:dyDescent="0.2">
      <c r="B167" s="64" t="s">
        <v>98</v>
      </c>
      <c r="C167" s="21" t="s">
        <v>46</v>
      </c>
      <c r="E167" s="64"/>
      <c r="F167" s="18">
        <v>23673825</v>
      </c>
      <c r="G167" s="64"/>
      <c r="H167" s="18">
        <v>24377631</v>
      </c>
      <c r="I167" s="18">
        <v>25093022</v>
      </c>
      <c r="J167" s="18">
        <v>25829572</v>
      </c>
      <c r="K167" s="18">
        <v>26587849</v>
      </c>
      <c r="L167" s="18">
        <v>27368503</v>
      </c>
      <c r="M167" s="18">
        <v>28281085</v>
      </c>
      <c r="N167" s="18">
        <v>28999628</v>
      </c>
      <c r="O167" s="18">
        <v>29851478</v>
      </c>
      <c r="P167" s="18">
        <v>30728475</v>
      </c>
      <c r="Q167" s="18">
        <v>31631365</v>
      </c>
      <c r="DZ167" s="21" t="s">
        <v>2</v>
      </c>
      <c r="EA167" s="22" t="s">
        <v>1</v>
      </c>
      <c r="EB167" s="22" t="s">
        <v>1</v>
      </c>
      <c r="EC167" s="22" t="s">
        <v>1</v>
      </c>
    </row>
    <row r="168" spans="2:133" s="18" customFormat="1" hidden="1" x14ac:dyDescent="0.2">
      <c r="B168" s="64" t="s">
        <v>99</v>
      </c>
      <c r="C168" s="21" t="s">
        <v>46</v>
      </c>
      <c r="E168" s="64"/>
      <c r="F168" s="18">
        <v>23673825</v>
      </c>
      <c r="G168" s="64"/>
      <c r="H168" s="18">
        <v>24377631</v>
      </c>
      <c r="I168" s="18">
        <v>25093022</v>
      </c>
      <c r="J168" s="18">
        <v>25829572</v>
      </c>
      <c r="K168" s="18">
        <v>26587849</v>
      </c>
      <c r="L168" s="18">
        <v>27368503</v>
      </c>
      <c r="M168" s="18">
        <v>28281085</v>
      </c>
      <c r="N168" s="18">
        <v>28999628</v>
      </c>
      <c r="O168" s="18">
        <v>29851478</v>
      </c>
      <c r="P168" s="18">
        <v>30728475</v>
      </c>
      <c r="Q168" s="18">
        <v>31631365</v>
      </c>
      <c r="DZ168" s="21" t="s">
        <v>2</v>
      </c>
      <c r="EA168" s="22" t="s">
        <v>1</v>
      </c>
      <c r="EB168" s="22" t="s">
        <v>1</v>
      </c>
      <c r="EC168" s="22" t="s">
        <v>1</v>
      </c>
    </row>
    <row r="169" spans="2:133" s="18" customFormat="1" hidden="1" x14ac:dyDescent="0.2">
      <c r="B169" s="64" t="s">
        <v>70</v>
      </c>
      <c r="C169" s="21" t="s">
        <v>46</v>
      </c>
      <c r="E169" s="64"/>
      <c r="F169" s="41">
        <v>0</v>
      </c>
      <c r="G169" s="64"/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DZ169" s="21" t="s">
        <v>2</v>
      </c>
      <c r="EA169" s="22" t="s">
        <v>1</v>
      </c>
      <c r="EB169" s="22" t="s">
        <v>1</v>
      </c>
      <c r="EC169" s="22" t="s">
        <v>1</v>
      </c>
    </row>
    <row r="170" spans="2:133" s="18" customFormat="1" hidden="1" x14ac:dyDescent="0.2">
      <c r="C170" s="21" t="s">
        <v>46</v>
      </c>
      <c r="DZ170" s="21" t="s">
        <v>2</v>
      </c>
      <c r="EA170" s="22" t="s">
        <v>1</v>
      </c>
      <c r="EB170" s="22" t="s">
        <v>1</v>
      </c>
      <c r="EC170" s="22" t="s">
        <v>1</v>
      </c>
    </row>
    <row r="171" spans="2:133" s="18" customFormat="1" hidden="1" x14ac:dyDescent="0.2">
      <c r="B171" s="18" t="s">
        <v>15</v>
      </c>
      <c r="C171" s="21" t="s">
        <v>46</v>
      </c>
      <c r="DZ171" s="21" t="s">
        <v>2</v>
      </c>
      <c r="EA171" s="22" t="s">
        <v>1</v>
      </c>
      <c r="EB171" s="22" t="s">
        <v>1</v>
      </c>
      <c r="EC171" s="22" t="s">
        <v>1</v>
      </c>
    </row>
    <row r="172" spans="2:133" s="18" customFormat="1" hidden="1" x14ac:dyDescent="0.2">
      <c r="B172" s="64" t="s">
        <v>98</v>
      </c>
      <c r="C172" s="21" t="s">
        <v>46</v>
      </c>
      <c r="E172" s="64"/>
      <c r="F172" s="18">
        <v>9650840</v>
      </c>
      <c r="G172" s="64"/>
      <c r="H172" s="18">
        <v>9902205</v>
      </c>
      <c r="I172" s="18">
        <v>10179403</v>
      </c>
      <c r="J172" s="18">
        <v>10464424</v>
      </c>
      <c r="K172" s="18">
        <v>10757414</v>
      </c>
      <c r="L172" s="18">
        <v>11058585</v>
      </c>
      <c r="M172" s="18">
        <v>11538735</v>
      </c>
      <c r="N172" s="18">
        <v>11687544</v>
      </c>
      <c r="O172" s="18">
        <v>12013689</v>
      </c>
      <c r="P172" s="18">
        <v>12350034</v>
      </c>
      <c r="Q172" s="18">
        <v>12695805</v>
      </c>
      <c r="DZ172" s="21" t="s">
        <v>2</v>
      </c>
      <c r="EA172" s="22" t="s">
        <v>1</v>
      </c>
      <c r="EB172" s="22" t="s">
        <v>1</v>
      </c>
      <c r="EC172" s="22" t="s">
        <v>1</v>
      </c>
    </row>
    <row r="173" spans="2:133" s="18" customFormat="1" hidden="1" x14ac:dyDescent="0.2">
      <c r="B173" s="64" t="s">
        <v>99</v>
      </c>
      <c r="C173" s="21" t="s">
        <v>46</v>
      </c>
      <c r="E173" s="64"/>
      <c r="F173" s="18">
        <v>9650840</v>
      </c>
      <c r="G173" s="64"/>
      <c r="H173" s="18">
        <v>9902205</v>
      </c>
      <c r="I173" s="18">
        <v>10179403</v>
      </c>
      <c r="J173" s="18">
        <v>10464424</v>
      </c>
      <c r="K173" s="18">
        <v>10757414</v>
      </c>
      <c r="L173" s="18">
        <v>11058585</v>
      </c>
      <c r="M173" s="18">
        <v>11538735</v>
      </c>
      <c r="N173" s="18">
        <v>11687544</v>
      </c>
      <c r="O173" s="18">
        <v>12013689</v>
      </c>
      <c r="P173" s="18">
        <v>12350034</v>
      </c>
      <c r="Q173" s="18">
        <v>12695805</v>
      </c>
      <c r="DZ173" s="21" t="s">
        <v>2</v>
      </c>
      <c r="EA173" s="22" t="s">
        <v>1</v>
      </c>
      <c r="EB173" s="22" t="s">
        <v>1</v>
      </c>
      <c r="EC173" s="22" t="s">
        <v>1</v>
      </c>
    </row>
    <row r="174" spans="2:133" s="18" customFormat="1" hidden="1" x14ac:dyDescent="0.2">
      <c r="B174" s="64" t="s">
        <v>70</v>
      </c>
      <c r="C174" s="21" t="s">
        <v>46</v>
      </c>
      <c r="E174" s="64"/>
      <c r="F174" s="41">
        <v>0</v>
      </c>
      <c r="G174" s="64"/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DZ174" s="21" t="s">
        <v>2</v>
      </c>
      <c r="EA174" s="22" t="s">
        <v>1</v>
      </c>
      <c r="EB174" s="22" t="s">
        <v>1</v>
      </c>
      <c r="EC174" s="22" t="s">
        <v>1</v>
      </c>
    </row>
    <row r="175" spans="2:133" s="18" customFormat="1" hidden="1" x14ac:dyDescent="0.2">
      <c r="B175" s="64" t="s">
        <v>100</v>
      </c>
      <c r="C175" s="21" t="s">
        <v>46</v>
      </c>
      <c r="E175" s="64"/>
      <c r="F175" s="18">
        <v>0</v>
      </c>
      <c r="G175" s="64"/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DZ175" s="21" t="s">
        <v>2</v>
      </c>
      <c r="EA175" s="22" t="s">
        <v>1</v>
      </c>
      <c r="EB175" s="22" t="s">
        <v>1</v>
      </c>
      <c r="EC175" s="22" t="s">
        <v>1</v>
      </c>
    </row>
    <row r="176" spans="2:133" s="18" customFormat="1" hidden="1" x14ac:dyDescent="0.2">
      <c r="B176" s="64" t="s">
        <v>101</v>
      </c>
      <c r="C176" s="21" t="s">
        <v>46</v>
      </c>
      <c r="E176" s="64"/>
      <c r="F176" s="18">
        <v>0</v>
      </c>
      <c r="G176" s="64"/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DZ176" s="21" t="s">
        <v>2</v>
      </c>
      <c r="EA176" s="22" t="s">
        <v>1</v>
      </c>
      <c r="EB176" s="22" t="s">
        <v>1</v>
      </c>
      <c r="EC176" s="22" t="s">
        <v>1</v>
      </c>
    </row>
    <row r="177" spans="1:133" s="18" customFormat="1" hidden="1" x14ac:dyDescent="0.2">
      <c r="B177" s="64" t="s">
        <v>102</v>
      </c>
      <c r="C177" s="21" t="s">
        <v>46</v>
      </c>
      <c r="E177" s="64"/>
      <c r="F177" s="18">
        <v>0</v>
      </c>
      <c r="G177" s="64"/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DZ177" s="21" t="s">
        <v>2</v>
      </c>
      <c r="EA177" s="22" t="s">
        <v>1</v>
      </c>
      <c r="EB177" s="22" t="s">
        <v>1</v>
      </c>
      <c r="EC177" s="22" t="s">
        <v>1</v>
      </c>
    </row>
    <row r="178" spans="1:133" s="18" customFormat="1" hidden="1" x14ac:dyDescent="0.2">
      <c r="B178" s="64" t="s">
        <v>103</v>
      </c>
      <c r="C178" s="21" t="s">
        <v>46</v>
      </c>
      <c r="E178" s="64"/>
      <c r="F178" s="18">
        <v>0</v>
      </c>
      <c r="G178" s="64"/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DZ178" s="21" t="s">
        <v>2</v>
      </c>
      <c r="EA178" s="22" t="s">
        <v>1</v>
      </c>
      <c r="EB178" s="22" t="s">
        <v>1</v>
      </c>
      <c r="EC178" s="22" t="s">
        <v>1</v>
      </c>
    </row>
    <row r="179" spans="1:133" s="18" customFormat="1" hidden="1" x14ac:dyDescent="0.2">
      <c r="B179" s="64" t="s">
        <v>104</v>
      </c>
      <c r="C179" s="21" t="s">
        <v>46</v>
      </c>
      <c r="E179" s="64"/>
      <c r="F179" s="51">
        <v>0</v>
      </c>
      <c r="G179" s="64"/>
      <c r="H179" s="51">
        <v>0</v>
      </c>
      <c r="I179" s="51">
        <v>0</v>
      </c>
      <c r="J179" s="51">
        <v>0</v>
      </c>
      <c r="K179" s="51">
        <v>0</v>
      </c>
      <c r="L179" s="51">
        <v>0</v>
      </c>
      <c r="M179" s="51">
        <v>0</v>
      </c>
      <c r="N179" s="51">
        <v>0</v>
      </c>
      <c r="O179" s="51">
        <v>0</v>
      </c>
      <c r="P179" s="51">
        <v>0</v>
      </c>
      <c r="Q179" s="51">
        <v>0</v>
      </c>
      <c r="DZ179" s="21" t="s">
        <v>2</v>
      </c>
      <c r="EA179" s="22" t="s">
        <v>1</v>
      </c>
      <c r="EB179" s="22" t="s">
        <v>1</v>
      </c>
      <c r="EC179" s="22" t="s">
        <v>1</v>
      </c>
    </row>
    <row r="180" spans="1:133" s="18" customFormat="1" hidden="1" x14ac:dyDescent="0.2">
      <c r="C180" s="21" t="s">
        <v>46</v>
      </c>
      <c r="DZ180" s="21" t="s">
        <v>2</v>
      </c>
      <c r="EA180" s="22" t="s">
        <v>1</v>
      </c>
      <c r="EB180" s="22" t="s">
        <v>1</v>
      </c>
      <c r="EC180" s="22" t="s">
        <v>1</v>
      </c>
    </row>
    <row r="181" spans="1:133" s="18" customFormat="1" hidden="1" x14ac:dyDescent="0.2">
      <c r="B181" s="18" t="s">
        <v>16</v>
      </c>
      <c r="C181" s="21" t="s">
        <v>46</v>
      </c>
      <c r="DZ181" s="21" t="s">
        <v>2</v>
      </c>
      <c r="EA181" s="22" t="s">
        <v>1</v>
      </c>
      <c r="EB181" s="22" t="s">
        <v>1</v>
      </c>
      <c r="EC181" s="22" t="s">
        <v>1</v>
      </c>
    </row>
    <row r="182" spans="1:133" s="18" customFormat="1" hidden="1" x14ac:dyDescent="0.2">
      <c r="B182" s="64" t="s">
        <v>98</v>
      </c>
      <c r="C182" s="21" t="s">
        <v>46</v>
      </c>
      <c r="E182" s="64"/>
      <c r="F182" s="18">
        <v>426000</v>
      </c>
      <c r="G182" s="64"/>
      <c r="H182" s="18">
        <v>437928</v>
      </c>
      <c r="I182" s="18">
        <v>450188</v>
      </c>
      <c r="J182" s="18">
        <v>462795</v>
      </c>
      <c r="K182" s="18">
        <v>475753</v>
      </c>
      <c r="L182" s="18">
        <v>489075</v>
      </c>
      <c r="M182" s="18">
        <v>510357</v>
      </c>
      <c r="N182" s="18">
        <v>516847</v>
      </c>
      <c r="O182" s="18">
        <v>531318</v>
      </c>
      <c r="P182" s="18">
        <v>546195</v>
      </c>
      <c r="Q182" s="18">
        <v>561488</v>
      </c>
      <c r="DZ182" s="21" t="s">
        <v>2</v>
      </c>
      <c r="EA182" s="22" t="s">
        <v>1</v>
      </c>
      <c r="EB182" s="22" t="s">
        <v>1</v>
      </c>
      <c r="EC182" s="22" t="s">
        <v>1</v>
      </c>
    </row>
    <row r="183" spans="1:133" s="18" customFormat="1" hidden="1" x14ac:dyDescent="0.2">
      <c r="A183" s="18" t="s">
        <v>16</v>
      </c>
      <c r="B183" s="64" t="s">
        <v>99</v>
      </c>
      <c r="C183" s="21" t="s">
        <v>46</v>
      </c>
      <c r="E183" s="64"/>
      <c r="F183" s="18">
        <v>426000</v>
      </c>
      <c r="G183" s="64"/>
      <c r="H183" s="18">
        <v>437928</v>
      </c>
      <c r="I183" s="18">
        <v>450188</v>
      </c>
      <c r="J183" s="18">
        <v>462795</v>
      </c>
      <c r="K183" s="18">
        <v>475753</v>
      </c>
      <c r="L183" s="18">
        <v>489075</v>
      </c>
      <c r="M183" s="18">
        <v>510357</v>
      </c>
      <c r="N183" s="18">
        <v>516847</v>
      </c>
      <c r="O183" s="18">
        <v>531318</v>
      </c>
      <c r="P183" s="18">
        <v>546195</v>
      </c>
      <c r="Q183" s="18">
        <v>561488</v>
      </c>
      <c r="DZ183" s="21" t="s">
        <v>2</v>
      </c>
      <c r="EA183" s="22" t="s">
        <v>1</v>
      </c>
      <c r="EB183" s="22" t="s">
        <v>1</v>
      </c>
      <c r="EC183" s="22" t="s">
        <v>1</v>
      </c>
    </row>
    <row r="184" spans="1:133" s="18" customFormat="1" hidden="1" x14ac:dyDescent="0.2">
      <c r="B184" s="64" t="s">
        <v>70</v>
      </c>
      <c r="C184" s="21" t="s">
        <v>46</v>
      </c>
      <c r="E184" s="64"/>
      <c r="F184" s="41">
        <v>0</v>
      </c>
      <c r="G184" s="64"/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1">
        <v>0</v>
      </c>
      <c r="N184" s="41">
        <v>0</v>
      </c>
      <c r="O184" s="41">
        <v>0</v>
      </c>
      <c r="P184" s="41">
        <v>0</v>
      </c>
      <c r="Q184" s="41">
        <v>0</v>
      </c>
      <c r="DZ184" s="21" t="s">
        <v>2</v>
      </c>
      <c r="EA184" s="22" t="s">
        <v>1</v>
      </c>
      <c r="EB184" s="22" t="s">
        <v>1</v>
      </c>
      <c r="EC184" s="22" t="s">
        <v>1</v>
      </c>
    </row>
    <row r="185" spans="1:133" s="18" customFormat="1" hidden="1" x14ac:dyDescent="0.2">
      <c r="B185" s="64" t="s">
        <v>105</v>
      </c>
      <c r="C185" s="21" t="s">
        <v>46</v>
      </c>
      <c r="E185" s="64"/>
      <c r="F185" s="36">
        <v>0</v>
      </c>
      <c r="G185" s="64"/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DZ185" s="21" t="s">
        <v>2</v>
      </c>
      <c r="EA185" s="22" t="s">
        <v>1</v>
      </c>
      <c r="EB185" s="22" t="s">
        <v>1</v>
      </c>
      <c r="EC185" s="22" t="s">
        <v>1</v>
      </c>
    </row>
    <row r="186" spans="1:133" s="18" customFormat="1" hidden="1" x14ac:dyDescent="0.2">
      <c r="B186" s="64" t="s">
        <v>106</v>
      </c>
      <c r="C186" s="21" t="s">
        <v>46</v>
      </c>
      <c r="E186" s="64"/>
      <c r="F186" s="36">
        <v>0</v>
      </c>
      <c r="G186" s="64"/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DZ186" s="21" t="s">
        <v>2</v>
      </c>
      <c r="EA186" s="22" t="s">
        <v>1</v>
      </c>
      <c r="EB186" s="22" t="s">
        <v>1</v>
      </c>
      <c r="EC186" s="22" t="s">
        <v>1</v>
      </c>
    </row>
    <row r="187" spans="1:133" s="18" customFormat="1" hidden="1" x14ac:dyDescent="0.2">
      <c r="A187" s="18" t="s">
        <v>268</v>
      </c>
      <c r="B187" s="64" t="s">
        <v>107</v>
      </c>
      <c r="C187" s="21" t="s">
        <v>46</v>
      </c>
      <c r="E187" s="64"/>
      <c r="F187" s="36">
        <v>0</v>
      </c>
      <c r="G187" s="64"/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DZ187" s="21" t="s">
        <v>2</v>
      </c>
      <c r="EA187" s="22" t="s">
        <v>1</v>
      </c>
      <c r="EB187" s="22" t="s">
        <v>1</v>
      </c>
      <c r="EC187" s="22" t="s">
        <v>1</v>
      </c>
    </row>
    <row r="188" spans="1:133" s="18" customFormat="1" hidden="1" x14ac:dyDescent="0.2">
      <c r="B188" s="64" t="s">
        <v>104</v>
      </c>
      <c r="C188" s="21" t="s">
        <v>46</v>
      </c>
      <c r="E188" s="64"/>
      <c r="F188" s="51">
        <v>0</v>
      </c>
      <c r="G188" s="64"/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DZ188" s="21" t="s">
        <v>2</v>
      </c>
      <c r="EA188" s="22" t="s">
        <v>1</v>
      </c>
      <c r="EB188" s="22" t="s">
        <v>1</v>
      </c>
      <c r="EC188" s="22" t="s">
        <v>1</v>
      </c>
    </row>
    <row r="189" spans="1:133" s="18" customFormat="1" hidden="1" x14ac:dyDescent="0.2">
      <c r="C189" s="21" t="s">
        <v>46</v>
      </c>
      <c r="DZ189" s="21" t="s">
        <v>2</v>
      </c>
      <c r="EA189" s="22" t="s">
        <v>1</v>
      </c>
      <c r="EB189" s="22" t="s">
        <v>1</v>
      </c>
      <c r="EC189" s="22" t="s">
        <v>1</v>
      </c>
    </row>
    <row r="190" spans="1:133" s="18" customFormat="1" hidden="1" x14ac:dyDescent="0.2">
      <c r="B190" s="18" t="s">
        <v>18</v>
      </c>
      <c r="C190" s="21" t="s">
        <v>46</v>
      </c>
      <c r="DZ190" s="21" t="s">
        <v>2</v>
      </c>
      <c r="EA190" s="22" t="s">
        <v>1</v>
      </c>
      <c r="EB190" s="22" t="s">
        <v>1</v>
      </c>
      <c r="EC190" s="22" t="s">
        <v>1</v>
      </c>
    </row>
    <row r="191" spans="1:133" s="18" customFormat="1" hidden="1" x14ac:dyDescent="0.2">
      <c r="B191" s="64" t="s">
        <v>98</v>
      </c>
      <c r="C191" s="21" t="s">
        <v>46</v>
      </c>
      <c r="E191" s="64"/>
      <c r="F191" s="18">
        <v>3897710</v>
      </c>
      <c r="G191" s="64"/>
      <c r="H191" s="18">
        <v>4005723</v>
      </c>
      <c r="I191" s="18">
        <v>4117814</v>
      </c>
      <c r="J191" s="18">
        <v>4233068</v>
      </c>
      <c r="K191" s="18">
        <v>4351541</v>
      </c>
      <c r="L191" s="18">
        <v>4473327</v>
      </c>
      <c r="M191" s="18">
        <v>4667175</v>
      </c>
      <c r="N191" s="18">
        <v>4727974</v>
      </c>
      <c r="O191" s="18">
        <v>4859536</v>
      </c>
      <c r="P191" s="18">
        <v>4995543</v>
      </c>
      <c r="Q191" s="18">
        <v>5135364</v>
      </c>
      <c r="DZ191" s="21" t="s">
        <v>2</v>
      </c>
      <c r="EA191" s="22" t="s">
        <v>1</v>
      </c>
      <c r="EB191" s="22" t="s">
        <v>1</v>
      </c>
      <c r="EC191" s="22" t="s">
        <v>1</v>
      </c>
    </row>
    <row r="192" spans="1:133" s="18" customFormat="1" hidden="1" x14ac:dyDescent="0.2">
      <c r="B192" s="64" t="s">
        <v>99</v>
      </c>
      <c r="C192" s="21" t="s">
        <v>46</v>
      </c>
      <c r="E192" s="64"/>
      <c r="F192" s="23">
        <v>3897710</v>
      </c>
      <c r="G192" s="64"/>
      <c r="H192" s="23">
        <v>4005723</v>
      </c>
      <c r="I192" s="23">
        <v>4117814</v>
      </c>
      <c r="J192" s="23">
        <v>4233068</v>
      </c>
      <c r="K192" s="23">
        <v>4351541</v>
      </c>
      <c r="L192" s="23">
        <v>4473327</v>
      </c>
      <c r="M192" s="23">
        <v>4667175</v>
      </c>
      <c r="N192" s="23">
        <v>4727974</v>
      </c>
      <c r="O192" s="23">
        <v>4859536</v>
      </c>
      <c r="P192" s="23">
        <v>4995543</v>
      </c>
      <c r="Q192" s="23">
        <v>5135364</v>
      </c>
      <c r="DZ192" s="21" t="s">
        <v>2</v>
      </c>
      <c r="EA192" s="22" t="s">
        <v>1</v>
      </c>
      <c r="EB192" s="22" t="s">
        <v>1</v>
      </c>
      <c r="EC192" s="22" t="s">
        <v>1</v>
      </c>
    </row>
    <row r="193" spans="2:133" s="18" customFormat="1" hidden="1" x14ac:dyDescent="0.2">
      <c r="B193" s="64" t="s">
        <v>70</v>
      </c>
      <c r="C193" s="21" t="s">
        <v>46</v>
      </c>
      <c r="E193" s="64"/>
      <c r="F193" s="41">
        <v>0</v>
      </c>
      <c r="G193" s="64"/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DZ193" s="21" t="s">
        <v>2</v>
      </c>
      <c r="EA193" s="22" t="s">
        <v>1</v>
      </c>
      <c r="EB193" s="22" t="s">
        <v>1</v>
      </c>
      <c r="EC193" s="22" t="s">
        <v>1</v>
      </c>
    </row>
    <row r="194" spans="2:133" s="18" customFormat="1" hidden="1" x14ac:dyDescent="0.2">
      <c r="B194" s="64" t="s">
        <v>100</v>
      </c>
      <c r="C194" s="21" t="s">
        <v>46</v>
      </c>
      <c r="E194" s="64"/>
      <c r="F194" s="36">
        <v>0</v>
      </c>
      <c r="G194" s="64"/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6">
        <v>0</v>
      </c>
      <c r="P194" s="36">
        <v>0</v>
      </c>
      <c r="Q194" s="36">
        <v>0</v>
      </c>
      <c r="DZ194" s="21" t="s">
        <v>2</v>
      </c>
      <c r="EA194" s="22" t="s">
        <v>1</v>
      </c>
      <c r="EB194" s="22" t="s">
        <v>1</v>
      </c>
      <c r="EC194" s="22" t="s">
        <v>1</v>
      </c>
    </row>
    <row r="195" spans="2:133" s="18" customFormat="1" hidden="1" x14ac:dyDescent="0.2">
      <c r="B195" s="64" t="s">
        <v>101</v>
      </c>
      <c r="C195" s="21" t="s">
        <v>46</v>
      </c>
      <c r="E195" s="64"/>
      <c r="F195" s="36">
        <v>0</v>
      </c>
      <c r="G195" s="64"/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DZ195" s="21" t="s">
        <v>2</v>
      </c>
      <c r="EA195" s="22" t="s">
        <v>1</v>
      </c>
      <c r="EB195" s="22" t="s">
        <v>1</v>
      </c>
      <c r="EC195" s="22" t="s">
        <v>1</v>
      </c>
    </row>
    <row r="196" spans="2:133" s="18" customFormat="1" hidden="1" x14ac:dyDescent="0.2">
      <c r="B196" s="64" t="s">
        <v>102</v>
      </c>
      <c r="C196" s="21" t="s">
        <v>46</v>
      </c>
      <c r="E196" s="64"/>
      <c r="F196" s="36">
        <v>0</v>
      </c>
      <c r="G196" s="64"/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DZ196" s="21" t="s">
        <v>2</v>
      </c>
      <c r="EA196" s="22" t="s">
        <v>1</v>
      </c>
      <c r="EB196" s="22" t="s">
        <v>1</v>
      </c>
      <c r="EC196" s="22" t="s">
        <v>1</v>
      </c>
    </row>
    <row r="197" spans="2:133" s="18" customFormat="1" hidden="1" x14ac:dyDescent="0.2">
      <c r="B197" s="64" t="s">
        <v>103</v>
      </c>
      <c r="C197" s="21" t="s">
        <v>46</v>
      </c>
      <c r="E197" s="64"/>
      <c r="F197" s="36">
        <v>0</v>
      </c>
      <c r="G197" s="64"/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DZ197" s="21" t="s">
        <v>2</v>
      </c>
      <c r="EA197" s="22" t="s">
        <v>1</v>
      </c>
      <c r="EB197" s="22" t="s">
        <v>1</v>
      </c>
      <c r="EC197" s="22" t="s">
        <v>1</v>
      </c>
    </row>
    <row r="198" spans="2:133" s="18" customFormat="1" hidden="1" x14ac:dyDescent="0.2">
      <c r="B198" s="64" t="s">
        <v>104</v>
      </c>
      <c r="C198" s="21" t="s">
        <v>46</v>
      </c>
      <c r="E198" s="64"/>
      <c r="F198" s="51">
        <v>0</v>
      </c>
      <c r="G198" s="64"/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0</v>
      </c>
      <c r="N198" s="51">
        <v>0</v>
      </c>
      <c r="O198" s="51">
        <v>0</v>
      </c>
      <c r="P198" s="51">
        <v>0</v>
      </c>
      <c r="Q198" s="51">
        <v>0</v>
      </c>
      <c r="DZ198" s="21" t="s">
        <v>2</v>
      </c>
      <c r="EA198" s="22" t="s">
        <v>1</v>
      </c>
      <c r="EB198" s="22" t="s">
        <v>1</v>
      </c>
      <c r="EC198" s="22" t="s">
        <v>1</v>
      </c>
    </row>
    <row r="199" spans="2:133" s="18" customFormat="1" hidden="1" x14ac:dyDescent="0.2">
      <c r="C199" s="21" t="s">
        <v>46</v>
      </c>
      <c r="DZ199" s="21" t="s">
        <v>2</v>
      </c>
      <c r="EA199" s="22" t="s">
        <v>1</v>
      </c>
      <c r="EB199" s="22" t="s">
        <v>1</v>
      </c>
      <c r="EC199" s="22" t="s">
        <v>1</v>
      </c>
    </row>
    <row r="200" spans="2:133" s="18" customFormat="1" hidden="1" x14ac:dyDescent="0.2">
      <c r="B200" s="18" t="s">
        <v>19</v>
      </c>
      <c r="C200" s="21" t="s">
        <v>46</v>
      </c>
      <c r="DZ200" s="21" t="s">
        <v>2</v>
      </c>
      <c r="EA200" s="22" t="s">
        <v>1</v>
      </c>
      <c r="EB200" s="22" t="s">
        <v>1</v>
      </c>
      <c r="EC200" s="22" t="s">
        <v>1</v>
      </c>
    </row>
    <row r="201" spans="2:133" s="18" customFormat="1" hidden="1" x14ac:dyDescent="0.2">
      <c r="B201" s="64" t="s">
        <v>98</v>
      </c>
      <c r="C201" s="21" t="s">
        <v>46</v>
      </c>
      <c r="E201" s="64"/>
      <c r="F201" s="18">
        <v>2433590</v>
      </c>
      <c r="G201" s="64"/>
      <c r="H201" s="18">
        <v>2148222</v>
      </c>
      <c r="I201" s="18">
        <v>2182019</v>
      </c>
      <c r="J201" s="18">
        <v>2216773</v>
      </c>
      <c r="K201" s="18">
        <v>2252494</v>
      </c>
      <c r="L201" s="18">
        <v>2289215</v>
      </c>
      <c r="M201" s="18">
        <v>2347884</v>
      </c>
      <c r="N201" s="18">
        <v>2365774</v>
      </c>
      <c r="O201" s="18">
        <v>2405666</v>
      </c>
      <c r="P201" s="18">
        <v>2446677</v>
      </c>
      <c r="Q201" s="18">
        <v>2488836</v>
      </c>
      <c r="DZ201" s="21" t="s">
        <v>2</v>
      </c>
      <c r="EA201" s="22" t="s">
        <v>1</v>
      </c>
      <c r="EB201" s="22" t="s">
        <v>1</v>
      </c>
      <c r="EC201" s="22" t="s">
        <v>1</v>
      </c>
    </row>
    <row r="202" spans="2:133" s="18" customFormat="1" hidden="1" x14ac:dyDescent="0.2">
      <c r="B202" s="64" t="s">
        <v>99</v>
      </c>
      <c r="C202" s="21" t="s">
        <v>46</v>
      </c>
      <c r="E202" s="64"/>
      <c r="F202" s="18">
        <v>2433590</v>
      </c>
      <c r="G202" s="64"/>
      <c r="H202" s="18">
        <v>2148222</v>
      </c>
      <c r="I202" s="18">
        <v>2182019</v>
      </c>
      <c r="J202" s="18">
        <v>2216773</v>
      </c>
      <c r="K202" s="18">
        <v>2252494</v>
      </c>
      <c r="L202" s="18">
        <v>2289215</v>
      </c>
      <c r="M202" s="18">
        <v>2347884</v>
      </c>
      <c r="N202" s="18">
        <v>2365774</v>
      </c>
      <c r="O202" s="18">
        <v>2405666</v>
      </c>
      <c r="P202" s="18">
        <v>2446677</v>
      </c>
      <c r="Q202" s="18">
        <v>2488836</v>
      </c>
      <c r="DZ202" s="21" t="s">
        <v>2</v>
      </c>
      <c r="EA202" s="22" t="s">
        <v>1</v>
      </c>
      <c r="EB202" s="22" t="s">
        <v>1</v>
      </c>
      <c r="EC202" s="22" t="s">
        <v>1</v>
      </c>
    </row>
    <row r="203" spans="2:133" s="18" customFormat="1" hidden="1" x14ac:dyDescent="0.2">
      <c r="B203" s="64" t="s">
        <v>70</v>
      </c>
      <c r="C203" s="21" t="s">
        <v>46</v>
      </c>
      <c r="E203" s="64"/>
      <c r="F203" s="41">
        <v>0</v>
      </c>
      <c r="G203" s="64"/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0</v>
      </c>
      <c r="N203" s="41">
        <v>0</v>
      </c>
      <c r="O203" s="41">
        <v>0</v>
      </c>
      <c r="P203" s="41">
        <v>0</v>
      </c>
      <c r="Q203" s="41">
        <v>0</v>
      </c>
      <c r="DZ203" s="21" t="s">
        <v>2</v>
      </c>
      <c r="EA203" s="22" t="s">
        <v>1</v>
      </c>
      <c r="EB203" s="22" t="s">
        <v>1</v>
      </c>
      <c r="EC203" s="22" t="s">
        <v>1</v>
      </c>
    </row>
    <row r="204" spans="2:133" s="18" customFormat="1" hidden="1" x14ac:dyDescent="0.2">
      <c r="B204" s="64" t="s">
        <v>100</v>
      </c>
      <c r="C204" s="21" t="s">
        <v>46</v>
      </c>
      <c r="E204" s="64"/>
      <c r="F204" s="36">
        <v>0</v>
      </c>
      <c r="G204" s="64"/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DZ204" s="21" t="s">
        <v>2</v>
      </c>
      <c r="EA204" s="22" t="s">
        <v>1</v>
      </c>
      <c r="EB204" s="22" t="s">
        <v>1</v>
      </c>
      <c r="EC204" s="22" t="s">
        <v>1</v>
      </c>
    </row>
    <row r="205" spans="2:133" s="18" customFormat="1" hidden="1" x14ac:dyDescent="0.2">
      <c r="B205" s="64" t="s">
        <v>104</v>
      </c>
      <c r="C205" s="21" t="s">
        <v>46</v>
      </c>
      <c r="E205" s="64"/>
      <c r="F205" s="51">
        <v>0</v>
      </c>
      <c r="G205" s="64"/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  <c r="P205" s="51">
        <v>0</v>
      </c>
      <c r="Q205" s="51">
        <v>0</v>
      </c>
      <c r="DZ205" s="21" t="s">
        <v>2</v>
      </c>
      <c r="EA205" s="22" t="s">
        <v>1</v>
      </c>
      <c r="EB205" s="22" t="s">
        <v>1</v>
      </c>
      <c r="EC205" s="22" t="s">
        <v>1</v>
      </c>
    </row>
    <row r="206" spans="2:133" s="18" customFormat="1" hidden="1" x14ac:dyDescent="0.2">
      <c r="C206" s="21" t="s">
        <v>46</v>
      </c>
      <c r="DZ206" s="21" t="s">
        <v>2</v>
      </c>
      <c r="EA206" s="22" t="s">
        <v>1</v>
      </c>
      <c r="EB206" s="22" t="s">
        <v>1</v>
      </c>
      <c r="EC206" s="22" t="s">
        <v>1</v>
      </c>
    </row>
    <row r="207" spans="2:133" s="18" customFormat="1" hidden="1" x14ac:dyDescent="0.2">
      <c r="B207" s="18" t="s">
        <v>20</v>
      </c>
      <c r="C207" s="21" t="s">
        <v>46</v>
      </c>
      <c r="DZ207" s="21" t="s">
        <v>2</v>
      </c>
      <c r="EA207" s="22" t="s">
        <v>1</v>
      </c>
      <c r="EB207" s="22" t="s">
        <v>1</v>
      </c>
      <c r="EC207" s="22" t="s">
        <v>1</v>
      </c>
    </row>
    <row r="208" spans="2:133" s="18" customFormat="1" hidden="1" x14ac:dyDescent="0.2">
      <c r="B208" s="64" t="s">
        <v>98</v>
      </c>
      <c r="C208" s="21" t="s">
        <v>46</v>
      </c>
      <c r="E208" s="64"/>
      <c r="F208" s="18">
        <v>1737800</v>
      </c>
      <c r="G208" s="64"/>
      <c r="H208" s="18">
        <v>1780368</v>
      </c>
      <c r="I208" s="18">
        <v>1824123</v>
      </c>
      <c r="J208" s="18">
        <v>1869112</v>
      </c>
      <c r="K208" s="18">
        <v>1915359</v>
      </c>
      <c r="L208" s="18">
        <v>1962900</v>
      </c>
      <c r="M208" s="18">
        <v>2038852</v>
      </c>
      <c r="N208" s="18">
        <v>2062010</v>
      </c>
      <c r="O208" s="18">
        <v>2113657</v>
      </c>
      <c r="P208" s="18">
        <v>2166750</v>
      </c>
      <c r="Q208" s="18">
        <v>2221328</v>
      </c>
      <c r="DZ208" s="21" t="s">
        <v>2</v>
      </c>
      <c r="EA208" s="22" t="s">
        <v>1</v>
      </c>
      <c r="EB208" s="22" t="s">
        <v>1</v>
      </c>
      <c r="EC208" s="22" t="s">
        <v>1</v>
      </c>
    </row>
    <row r="209" spans="2:133" s="18" customFormat="1" hidden="1" x14ac:dyDescent="0.2">
      <c r="B209" s="64" t="s">
        <v>99</v>
      </c>
      <c r="C209" s="21" t="s">
        <v>46</v>
      </c>
      <c r="E209" s="64"/>
      <c r="F209" s="18">
        <v>1737800</v>
      </c>
      <c r="G209" s="64"/>
      <c r="H209" s="18">
        <v>1780368</v>
      </c>
      <c r="I209" s="18">
        <v>1824123</v>
      </c>
      <c r="J209" s="18">
        <v>1869112</v>
      </c>
      <c r="K209" s="18">
        <v>1915359</v>
      </c>
      <c r="L209" s="18">
        <v>1962900</v>
      </c>
      <c r="M209" s="18">
        <v>2038852</v>
      </c>
      <c r="N209" s="18">
        <v>2062010</v>
      </c>
      <c r="O209" s="18">
        <v>2113657</v>
      </c>
      <c r="P209" s="18">
        <v>2166750</v>
      </c>
      <c r="Q209" s="18">
        <v>2221328</v>
      </c>
      <c r="DZ209" s="21" t="s">
        <v>2</v>
      </c>
      <c r="EA209" s="22" t="s">
        <v>1</v>
      </c>
      <c r="EB209" s="22" t="s">
        <v>1</v>
      </c>
      <c r="EC209" s="22" t="s">
        <v>1</v>
      </c>
    </row>
    <row r="210" spans="2:133" s="18" customFormat="1" hidden="1" x14ac:dyDescent="0.2">
      <c r="B210" s="64" t="s">
        <v>70</v>
      </c>
      <c r="C210" s="21" t="s">
        <v>46</v>
      </c>
      <c r="E210" s="64"/>
      <c r="F210" s="41">
        <v>0</v>
      </c>
      <c r="G210" s="64"/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DZ210" s="21" t="s">
        <v>2</v>
      </c>
      <c r="EA210" s="22" t="s">
        <v>1</v>
      </c>
      <c r="EB210" s="22" t="s">
        <v>1</v>
      </c>
      <c r="EC210" s="22" t="s">
        <v>1</v>
      </c>
    </row>
    <row r="211" spans="2:133" s="18" customFormat="1" hidden="1" x14ac:dyDescent="0.2">
      <c r="B211" s="64" t="s">
        <v>100</v>
      </c>
      <c r="C211" s="21" t="s">
        <v>46</v>
      </c>
      <c r="E211" s="64"/>
      <c r="F211" s="36">
        <v>0</v>
      </c>
      <c r="G211" s="64"/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DZ211" s="21" t="s">
        <v>2</v>
      </c>
      <c r="EA211" s="22" t="s">
        <v>1</v>
      </c>
      <c r="EB211" s="22" t="s">
        <v>1</v>
      </c>
      <c r="EC211" s="22" t="s">
        <v>1</v>
      </c>
    </row>
    <row r="212" spans="2:133" s="18" customFormat="1" hidden="1" x14ac:dyDescent="0.2">
      <c r="B212" s="64" t="s">
        <v>101</v>
      </c>
      <c r="C212" s="21" t="s">
        <v>46</v>
      </c>
      <c r="E212" s="64"/>
      <c r="F212" s="36">
        <v>0</v>
      </c>
      <c r="G212" s="64"/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DZ212" s="21" t="s">
        <v>2</v>
      </c>
      <c r="EA212" s="22" t="s">
        <v>1</v>
      </c>
      <c r="EB212" s="22" t="s">
        <v>1</v>
      </c>
      <c r="EC212" s="22" t="s">
        <v>1</v>
      </c>
    </row>
    <row r="213" spans="2:133" s="18" customFormat="1" hidden="1" x14ac:dyDescent="0.2">
      <c r="B213" s="64" t="s">
        <v>102</v>
      </c>
      <c r="C213" s="21" t="s">
        <v>46</v>
      </c>
      <c r="E213" s="64"/>
      <c r="F213" s="36">
        <v>0</v>
      </c>
      <c r="G213" s="64"/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DZ213" s="21" t="s">
        <v>2</v>
      </c>
      <c r="EA213" s="22" t="s">
        <v>1</v>
      </c>
      <c r="EB213" s="22" t="s">
        <v>1</v>
      </c>
      <c r="EC213" s="22" t="s">
        <v>1</v>
      </c>
    </row>
    <row r="214" spans="2:133" s="18" customFormat="1" hidden="1" x14ac:dyDescent="0.2">
      <c r="B214" s="64" t="s">
        <v>103</v>
      </c>
      <c r="C214" s="21" t="s">
        <v>46</v>
      </c>
      <c r="E214" s="64"/>
      <c r="F214" s="36">
        <v>0</v>
      </c>
      <c r="G214" s="64"/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DZ214" s="21" t="s">
        <v>2</v>
      </c>
      <c r="EA214" s="22" t="s">
        <v>1</v>
      </c>
      <c r="EB214" s="22" t="s">
        <v>1</v>
      </c>
      <c r="EC214" s="22" t="s">
        <v>1</v>
      </c>
    </row>
    <row r="215" spans="2:133" s="18" customFormat="1" hidden="1" x14ac:dyDescent="0.2">
      <c r="B215" s="64" t="s">
        <v>108</v>
      </c>
      <c r="C215" s="21" t="s">
        <v>46</v>
      </c>
      <c r="E215" s="64"/>
      <c r="F215" s="36">
        <v>0</v>
      </c>
      <c r="G215" s="64"/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DZ215" s="21" t="s">
        <v>2</v>
      </c>
      <c r="EA215" s="22" t="s">
        <v>1</v>
      </c>
      <c r="EB215" s="22" t="s">
        <v>1</v>
      </c>
      <c r="EC215" s="22" t="s">
        <v>1</v>
      </c>
    </row>
    <row r="216" spans="2:133" s="18" customFormat="1" hidden="1" x14ac:dyDescent="0.2">
      <c r="B216" s="64" t="s">
        <v>104</v>
      </c>
      <c r="C216" s="21" t="s">
        <v>46</v>
      </c>
      <c r="E216" s="64"/>
      <c r="F216" s="51">
        <v>0</v>
      </c>
      <c r="G216" s="64"/>
      <c r="H216" s="51">
        <v>0</v>
      </c>
      <c r="I216" s="51">
        <v>0</v>
      </c>
      <c r="J216" s="51">
        <v>0</v>
      </c>
      <c r="K216" s="51">
        <v>0</v>
      </c>
      <c r="L216" s="51">
        <v>0</v>
      </c>
      <c r="M216" s="51">
        <v>0</v>
      </c>
      <c r="N216" s="51">
        <v>0</v>
      </c>
      <c r="O216" s="51">
        <v>0</v>
      </c>
      <c r="P216" s="51">
        <v>0</v>
      </c>
      <c r="Q216" s="51">
        <v>0</v>
      </c>
      <c r="DZ216" s="21" t="s">
        <v>2</v>
      </c>
      <c r="EA216" s="22" t="s">
        <v>1</v>
      </c>
      <c r="EB216" s="22" t="s">
        <v>1</v>
      </c>
      <c r="EC216" s="22" t="s">
        <v>1</v>
      </c>
    </row>
    <row r="217" spans="2:133" s="18" customFormat="1" hidden="1" x14ac:dyDescent="0.2">
      <c r="C217" s="21" t="s">
        <v>46</v>
      </c>
      <c r="DZ217" s="21" t="s">
        <v>2</v>
      </c>
      <c r="EA217" s="22" t="s">
        <v>1</v>
      </c>
      <c r="EB217" s="22" t="s">
        <v>1</v>
      </c>
      <c r="EC217" s="22" t="s">
        <v>1</v>
      </c>
    </row>
    <row r="218" spans="2:133" s="18" customFormat="1" hidden="1" x14ac:dyDescent="0.2">
      <c r="B218" s="18" t="s">
        <v>22</v>
      </c>
      <c r="C218" s="21" t="s">
        <v>46</v>
      </c>
      <c r="DZ218" s="21" t="s">
        <v>2</v>
      </c>
      <c r="EA218" s="22" t="s">
        <v>1</v>
      </c>
      <c r="EB218" s="22" t="s">
        <v>1</v>
      </c>
      <c r="EC218" s="22" t="s">
        <v>1</v>
      </c>
    </row>
    <row r="219" spans="2:133" s="18" customFormat="1" hidden="1" x14ac:dyDescent="0.2">
      <c r="B219" s="64" t="s">
        <v>98</v>
      </c>
      <c r="C219" s="21" t="s">
        <v>46</v>
      </c>
      <c r="E219" s="64"/>
      <c r="F219" s="18">
        <v>0</v>
      </c>
      <c r="G219" s="64"/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DZ219" s="21" t="s">
        <v>2</v>
      </c>
      <c r="EA219" s="22" t="s">
        <v>1</v>
      </c>
      <c r="EB219" s="22" t="s">
        <v>1</v>
      </c>
      <c r="EC219" s="22" t="s">
        <v>1</v>
      </c>
    </row>
    <row r="220" spans="2:133" s="18" customFormat="1" hidden="1" x14ac:dyDescent="0.2">
      <c r="B220" s="64" t="s">
        <v>99</v>
      </c>
      <c r="C220" s="21" t="s">
        <v>46</v>
      </c>
      <c r="E220" s="64"/>
      <c r="F220" s="23">
        <v>0</v>
      </c>
      <c r="G220" s="64"/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DZ220" s="21" t="s">
        <v>2</v>
      </c>
      <c r="EA220" s="22" t="s">
        <v>1</v>
      </c>
      <c r="EB220" s="22" t="s">
        <v>1</v>
      </c>
      <c r="EC220" s="22" t="s">
        <v>1</v>
      </c>
    </row>
    <row r="221" spans="2:133" s="18" customFormat="1" hidden="1" x14ac:dyDescent="0.2">
      <c r="B221" s="64" t="s">
        <v>70</v>
      </c>
      <c r="C221" s="21" t="s">
        <v>46</v>
      </c>
      <c r="E221" s="64"/>
      <c r="F221" s="41">
        <v>0</v>
      </c>
      <c r="G221" s="64"/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DZ221" s="21" t="s">
        <v>2</v>
      </c>
      <c r="EA221" s="22" t="s">
        <v>1</v>
      </c>
      <c r="EB221" s="22" t="s">
        <v>1</v>
      </c>
      <c r="EC221" s="22" t="s">
        <v>1</v>
      </c>
    </row>
    <row r="222" spans="2:133" s="18" customFormat="1" hidden="1" x14ac:dyDescent="0.2">
      <c r="B222" s="64" t="s">
        <v>100</v>
      </c>
      <c r="C222" s="21" t="s">
        <v>46</v>
      </c>
      <c r="E222" s="64"/>
      <c r="F222" s="36">
        <v>0</v>
      </c>
      <c r="G222" s="64"/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DZ222" s="21" t="s">
        <v>2</v>
      </c>
      <c r="EA222" s="22" t="s">
        <v>1</v>
      </c>
      <c r="EB222" s="22" t="s">
        <v>1</v>
      </c>
      <c r="EC222" s="22" t="s">
        <v>1</v>
      </c>
    </row>
    <row r="223" spans="2:133" s="18" customFormat="1" hidden="1" x14ac:dyDescent="0.2">
      <c r="B223" s="64" t="s">
        <v>101</v>
      </c>
      <c r="C223" s="21" t="s">
        <v>46</v>
      </c>
      <c r="E223" s="64"/>
      <c r="F223" s="36">
        <v>0</v>
      </c>
      <c r="G223" s="64"/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DZ223" s="21" t="s">
        <v>2</v>
      </c>
      <c r="EA223" s="22" t="s">
        <v>1</v>
      </c>
      <c r="EB223" s="22" t="s">
        <v>1</v>
      </c>
      <c r="EC223" s="22" t="s">
        <v>1</v>
      </c>
    </row>
    <row r="224" spans="2:133" s="18" customFormat="1" hidden="1" x14ac:dyDescent="0.2">
      <c r="B224" s="64" t="s">
        <v>102</v>
      </c>
      <c r="C224" s="21" t="s">
        <v>46</v>
      </c>
      <c r="E224" s="64"/>
      <c r="F224" s="36">
        <v>0</v>
      </c>
      <c r="G224" s="64"/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DZ224" s="21" t="s">
        <v>2</v>
      </c>
      <c r="EA224" s="22" t="s">
        <v>1</v>
      </c>
      <c r="EB224" s="22" t="s">
        <v>1</v>
      </c>
      <c r="EC224" s="22" t="s">
        <v>1</v>
      </c>
    </row>
    <row r="225" spans="2:133 16382:16382" s="18" customFormat="1" hidden="1" x14ac:dyDescent="0.2">
      <c r="B225" s="64" t="s">
        <v>103</v>
      </c>
      <c r="C225" s="21" t="s">
        <v>46</v>
      </c>
      <c r="E225" s="64"/>
      <c r="F225" s="36">
        <v>0</v>
      </c>
      <c r="G225" s="64"/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DZ225" s="21" t="s">
        <v>2</v>
      </c>
      <c r="EA225" s="22" t="s">
        <v>1</v>
      </c>
      <c r="EB225" s="22" t="s">
        <v>1</v>
      </c>
      <c r="EC225" s="22" t="s">
        <v>1</v>
      </c>
    </row>
    <row r="226" spans="2:133 16382:16382" s="18" customFormat="1" hidden="1" x14ac:dyDescent="0.2">
      <c r="B226" s="64" t="s">
        <v>108</v>
      </c>
      <c r="C226" s="21" t="s">
        <v>46</v>
      </c>
      <c r="E226" s="64"/>
      <c r="F226" s="36">
        <v>0</v>
      </c>
      <c r="G226" s="64"/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DZ226" s="21" t="s">
        <v>2</v>
      </c>
      <c r="EA226" s="22" t="s">
        <v>1</v>
      </c>
      <c r="EB226" s="22" t="s">
        <v>1</v>
      </c>
      <c r="EC226" s="22" t="s">
        <v>1</v>
      </c>
    </row>
    <row r="227" spans="2:133 16382:16382" s="18" customFormat="1" hidden="1" x14ac:dyDescent="0.2">
      <c r="B227" s="64" t="s">
        <v>109</v>
      </c>
      <c r="C227" s="21" t="s">
        <v>46</v>
      </c>
      <c r="E227" s="64"/>
      <c r="F227" s="36">
        <v>0</v>
      </c>
      <c r="G227" s="64"/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DZ227" s="21" t="s">
        <v>2</v>
      </c>
      <c r="EA227" s="22" t="s">
        <v>1</v>
      </c>
      <c r="EB227" s="22" t="s">
        <v>1</v>
      </c>
      <c r="EC227" s="22" t="s">
        <v>1</v>
      </c>
      <c r="XFB227" s="36"/>
    </row>
    <row r="228" spans="2:133 16382:16382" s="18" customFormat="1" hidden="1" x14ac:dyDescent="0.2">
      <c r="B228" s="64" t="s">
        <v>104</v>
      </c>
      <c r="C228" s="21" t="s">
        <v>46</v>
      </c>
      <c r="E228" s="64"/>
      <c r="F228" s="51">
        <v>0</v>
      </c>
      <c r="G228" s="64"/>
      <c r="H228" s="51">
        <v>0</v>
      </c>
      <c r="I228" s="51">
        <v>0</v>
      </c>
      <c r="J228" s="51">
        <v>0</v>
      </c>
      <c r="K228" s="51">
        <v>0</v>
      </c>
      <c r="L228" s="51">
        <v>0</v>
      </c>
      <c r="M228" s="51">
        <v>0</v>
      </c>
      <c r="N228" s="51">
        <v>0</v>
      </c>
      <c r="O228" s="51">
        <v>0</v>
      </c>
      <c r="P228" s="51">
        <v>0</v>
      </c>
      <c r="Q228" s="51">
        <v>0</v>
      </c>
      <c r="DZ228" s="21" t="s">
        <v>2</v>
      </c>
      <c r="EA228" s="22" t="s">
        <v>1</v>
      </c>
      <c r="EB228" s="22" t="s">
        <v>1</v>
      </c>
      <c r="EC228" s="22" t="s">
        <v>1</v>
      </c>
    </row>
    <row r="229" spans="2:133 16382:16382" s="18" customFormat="1" hidden="1" x14ac:dyDescent="0.2">
      <c r="B229" s="64"/>
      <c r="C229" s="21" t="s">
        <v>46</v>
      </c>
      <c r="E229" s="64"/>
      <c r="F229" s="36"/>
      <c r="G229" s="64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DZ229" s="21" t="s">
        <v>2</v>
      </c>
      <c r="EA229" s="22" t="s">
        <v>1</v>
      </c>
      <c r="EB229" s="22" t="s">
        <v>1</v>
      </c>
      <c r="EC229" s="22" t="s">
        <v>1</v>
      </c>
    </row>
    <row r="230" spans="2:133 16382:16382" s="18" customFormat="1" hidden="1" x14ac:dyDescent="0.2">
      <c r="C230" s="21" t="s">
        <v>46</v>
      </c>
      <c r="DZ230" s="21" t="s">
        <v>2</v>
      </c>
      <c r="EA230" s="22" t="s">
        <v>1</v>
      </c>
      <c r="EB230" s="22" t="s">
        <v>1</v>
      </c>
      <c r="EC230" s="22" t="s">
        <v>1</v>
      </c>
    </row>
    <row r="231" spans="2:133 16382:16382" s="18" customFormat="1" hidden="1" x14ac:dyDescent="0.2">
      <c r="B231" s="18" t="s">
        <v>24</v>
      </c>
      <c r="C231" s="21" t="s">
        <v>46</v>
      </c>
      <c r="DZ231" s="21" t="s">
        <v>2</v>
      </c>
      <c r="EA231" s="22" t="s">
        <v>1</v>
      </c>
      <c r="EB231" s="22" t="s">
        <v>1</v>
      </c>
      <c r="EC231" s="22" t="s">
        <v>1</v>
      </c>
    </row>
    <row r="232" spans="2:133 16382:16382" s="18" customFormat="1" hidden="1" x14ac:dyDescent="0.2">
      <c r="B232" s="64" t="s">
        <v>98</v>
      </c>
      <c r="C232" s="21" t="s">
        <v>46</v>
      </c>
      <c r="E232" s="64"/>
      <c r="F232" s="18">
        <v>0</v>
      </c>
      <c r="G232" s="64"/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DZ232" s="21" t="s">
        <v>2</v>
      </c>
      <c r="EA232" s="22" t="s">
        <v>1</v>
      </c>
      <c r="EB232" s="22" t="s">
        <v>1</v>
      </c>
      <c r="EC232" s="22" t="s">
        <v>1</v>
      </c>
    </row>
    <row r="233" spans="2:133 16382:16382" s="18" customFormat="1" hidden="1" x14ac:dyDescent="0.2">
      <c r="B233" s="64" t="s">
        <v>99</v>
      </c>
      <c r="C233" s="21" t="s">
        <v>46</v>
      </c>
      <c r="E233" s="64"/>
      <c r="F233" s="18">
        <v>0</v>
      </c>
      <c r="G233" s="64"/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DZ233" s="21" t="s">
        <v>2</v>
      </c>
      <c r="EA233" s="22" t="s">
        <v>1</v>
      </c>
      <c r="EB233" s="22" t="s">
        <v>1</v>
      </c>
      <c r="EC233" s="22" t="s">
        <v>1</v>
      </c>
    </row>
    <row r="234" spans="2:133 16382:16382" s="18" customFormat="1" hidden="1" x14ac:dyDescent="0.2">
      <c r="B234" s="64" t="s">
        <v>70</v>
      </c>
      <c r="C234" s="21" t="s">
        <v>46</v>
      </c>
      <c r="E234" s="64"/>
      <c r="F234" s="41">
        <v>0</v>
      </c>
      <c r="G234" s="64"/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DZ234" s="21" t="s">
        <v>2</v>
      </c>
      <c r="EA234" s="22" t="s">
        <v>1</v>
      </c>
      <c r="EB234" s="22" t="s">
        <v>1</v>
      </c>
      <c r="EC234" s="22" t="s">
        <v>1</v>
      </c>
    </row>
    <row r="235" spans="2:133 16382:16382" s="18" customFormat="1" hidden="1" x14ac:dyDescent="0.2">
      <c r="C235" s="21" t="s">
        <v>46</v>
      </c>
      <c r="DZ235" s="21" t="s">
        <v>2</v>
      </c>
      <c r="EA235" s="22" t="s">
        <v>1</v>
      </c>
      <c r="EB235" s="22" t="s">
        <v>1</v>
      </c>
      <c r="EC235" s="22" t="s">
        <v>1</v>
      </c>
    </row>
    <row r="236" spans="2:133 16382:16382" s="18" customFormat="1" hidden="1" x14ac:dyDescent="0.2">
      <c r="C236" s="21" t="s">
        <v>46</v>
      </c>
      <c r="DZ236" s="21" t="s">
        <v>2</v>
      </c>
      <c r="EA236" s="22" t="s">
        <v>1</v>
      </c>
      <c r="EB236" s="22" t="s">
        <v>1</v>
      </c>
      <c r="EC236" s="22" t="s">
        <v>1</v>
      </c>
    </row>
    <row r="237" spans="2:133 16382:16382" s="18" customFormat="1" hidden="1" x14ac:dyDescent="0.2">
      <c r="B237" s="18" t="s">
        <v>31</v>
      </c>
      <c r="C237" s="21" t="s">
        <v>46</v>
      </c>
      <c r="DZ237" s="21" t="s">
        <v>2</v>
      </c>
      <c r="EA237" s="22" t="s">
        <v>1</v>
      </c>
      <c r="EB237" s="22" t="s">
        <v>1</v>
      </c>
      <c r="EC237" s="22" t="s">
        <v>1</v>
      </c>
    </row>
    <row r="238" spans="2:133 16382:16382" s="18" customFormat="1" hidden="1" x14ac:dyDescent="0.2">
      <c r="B238" s="64" t="s">
        <v>98</v>
      </c>
      <c r="C238" s="21" t="s">
        <v>46</v>
      </c>
      <c r="E238" s="64"/>
      <c r="F238" s="18">
        <v>16663740</v>
      </c>
      <c r="G238" s="64"/>
      <c r="H238" s="18">
        <v>16906900</v>
      </c>
      <c r="I238" s="18">
        <v>17365858</v>
      </c>
      <c r="J238" s="18">
        <v>17849408</v>
      </c>
      <c r="K238" s="18">
        <v>18351731</v>
      </c>
      <c r="L238" s="18">
        <v>18865469</v>
      </c>
      <c r="M238" s="18">
        <v>19433230</v>
      </c>
      <c r="N238" s="18">
        <v>19941839</v>
      </c>
      <c r="O238" s="18">
        <v>20494597</v>
      </c>
      <c r="P238" s="18">
        <v>21068333</v>
      </c>
      <c r="Q238" s="18">
        <v>21658128</v>
      </c>
      <c r="DZ238" s="21" t="s">
        <v>2</v>
      </c>
      <c r="EA238" s="22" t="s">
        <v>1</v>
      </c>
      <c r="EB238" s="22" t="s">
        <v>1</v>
      </c>
      <c r="EC238" s="22" t="s">
        <v>1</v>
      </c>
    </row>
    <row r="239" spans="2:133 16382:16382" s="18" customFormat="1" hidden="1" x14ac:dyDescent="0.2">
      <c r="B239" s="64" t="s">
        <v>99</v>
      </c>
      <c r="C239" s="21" t="s">
        <v>46</v>
      </c>
      <c r="E239" s="64"/>
      <c r="F239" s="18">
        <v>16663740</v>
      </c>
      <c r="G239" s="64"/>
      <c r="H239" s="18">
        <v>16906900</v>
      </c>
      <c r="I239" s="18">
        <v>17365858</v>
      </c>
      <c r="J239" s="18">
        <v>17849408</v>
      </c>
      <c r="K239" s="18">
        <v>18351731</v>
      </c>
      <c r="L239" s="18">
        <v>18865469</v>
      </c>
      <c r="M239" s="18">
        <v>19433230</v>
      </c>
      <c r="N239" s="18">
        <v>19941839</v>
      </c>
      <c r="O239" s="18">
        <v>20494597</v>
      </c>
      <c r="P239" s="18">
        <v>21068333</v>
      </c>
      <c r="Q239" s="18">
        <v>21658128</v>
      </c>
      <c r="DZ239" s="21" t="s">
        <v>2</v>
      </c>
      <c r="EA239" s="22" t="s">
        <v>1</v>
      </c>
      <c r="EB239" s="22" t="s">
        <v>1</v>
      </c>
      <c r="EC239" s="22" t="s">
        <v>1</v>
      </c>
    </row>
    <row r="240" spans="2:133 16382:16382" s="18" customFormat="1" hidden="1" x14ac:dyDescent="0.2">
      <c r="B240" s="64" t="s">
        <v>70</v>
      </c>
      <c r="C240" s="21" t="s">
        <v>46</v>
      </c>
      <c r="E240" s="64"/>
      <c r="F240" s="41">
        <v>0</v>
      </c>
      <c r="G240" s="64"/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1">
        <v>0</v>
      </c>
      <c r="DZ240" s="21" t="s">
        <v>2</v>
      </c>
      <c r="EA240" s="22" t="s">
        <v>1</v>
      </c>
      <c r="EB240" s="22" t="s">
        <v>1</v>
      </c>
      <c r="EC240" s="22" t="s">
        <v>1</v>
      </c>
    </row>
    <row r="241" spans="2:133" s="18" customFormat="1" hidden="1" x14ac:dyDescent="0.2">
      <c r="B241" s="64" t="s">
        <v>100</v>
      </c>
      <c r="C241" s="21" t="s">
        <v>46</v>
      </c>
      <c r="E241" s="64"/>
      <c r="F241" s="36">
        <v>0</v>
      </c>
      <c r="G241" s="64"/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  <c r="DZ241" s="21" t="s">
        <v>2</v>
      </c>
      <c r="EA241" s="22" t="s">
        <v>1</v>
      </c>
      <c r="EB241" s="22" t="s">
        <v>1</v>
      </c>
      <c r="EC241" s="22" t="s">
        <v>1</v>
      </c>
    </row>
    <row r="242" spans="2:133" s="18" customFormat="1" hidden="1" x14ac:dyDescent="0.2">
      <c r="B242" s="64" t="s">
        <v>101</v>
      </c>
      <c r="C242" s="21" t="s">
        <v>46</v>
      </c>
      <c r="E242" s="64"/>
      <c r="F242" s="36">
        <v>0</v>
      </c>
      <c r="G242" s="64"/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DZ242" s="21" t="s">
        <v>2</v>
      </c>
      <c r="EA242" s="22" t="s">
        <v>1</v>
      </c>
      <c r="EB242" s="22" t="s">
        <v>1</v>
      </c>
      <c r="EC242" s="22" t="s">
        <v>1</v>
      </c>
    </row>
    <row r="243" spans="2:133" s="18" customFormat="1" hidden="1" x14ac:dyDescent="0.2">
      <c r="B243" s="64" t="s">
        <v>102</v>
      </c>
      <c r="C243" s="21" t="s">
        <v>46</v>
      </c>
      <c r="E243" s="64"/>
      <c r="F243" s="36">
        <v>0</v>
      </c>
      <c r="G243" s="64"/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DZ243" s="21" t="s">
        <v>2</v>
      </c>
      <c r="EA243" s="22" t="s">
        <v>1</v>
      </c>
      <c r="EB243" s="22" t="s">
        <v>1</v>
      </c>
      <c r="EC243" s="22" t="s">
        <v>1</v>
      </c>
    </row>
    <row r="244" spans="2:133" s="18" customFormat="1" hidden="1" x14ac:dyDescent="0.2">
      <c r="B244" s="64" t="s">
        <v>103</v>
      </c>
      <c r="C244" s="21" t="s">
        <v>46</v>
      </c>
      <c r="E244" s="64"/>
      <c r="F244" s="36">
        <v>0</v>
      </c>
      <c r="G244" s="64"/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DZ244" s="21" t="s">
        <v>2</v>
      </c>
      <c r="EA244" s="22" t="s">
        <v>1</v>
      </c>
      <c r="EB244" s="22" t="s">
        <v>1</v>
      </c>
      <c r="EC244" s="22" t="s">
        <v>1</v>
      </c>
    </row>
    <row r="245" spans="2:133" s="18" customFormat="1" hidden="1" x14ac:dyDescent="0.2">
      <c r="B245" s="64" t="s">
        <v>108</v>
      </c>
      <c r="C245" s="21" t="s">
        <v>46</v>
      </c>
      <c r="E245" s="64"/>
      <c r="F245" s="36">
        <v>0</v>
      </c>
      <c r="G245" s="64"/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DZ245" s="21" t="s">
        <v>2</v>
      </c>
      <c r="EA245" s="22" t="s">
        <v>1</v>
      </c>
      <c r="EB245" s="22" t="s">
        <v>1</v>
      </c>
      <c r="EC245" s="22" t="s">
        <v>1</v>
      </c>
    </row>
    <row r="246" spans="2:133" s="18" customFormat="1" hidden="1" x14ac:dyDescent="0.2">
      <c r="B246" s="64" t="s">
        <v>109</v>
      </c>
      <c r="C246" s="21" t="s">
        <v>46</v>
      </c>
      <c r="E246" s="64"/>
      <c r="F246" s="36">
        <v>0</v>
      </c>
      <c r="G246" s="64"/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DZ246" s="21" t="s">
        <v>2</v>
      </c>
      <c r="EA246" s="22" t="s">
        <v>1</v>
      </c>
      <c r="EB246" s="22" t="s">
        <v>1</v>
      </c>
      <c r="EC246" s="22" t="s">
        <v>1</v>
      </c>
    </row>
    <row r="247" spans="2:133" s="18" customFormat="1" hidden="1" x14ac:dyDescent="0.2">
      <c r="B247" s="64" t="s">
        <v>104</v>
      </c>
      <c r="C247" s="21" t="s">
        <v>46</v>
      </c>
      <c r="E247" s="64"/>
      <c r="F247" s="51">
        <v>0</v>
      </c>
      <c r="G247" s="64"/>
      <c r="H247" s="51">
        <v>0</v>
      </c>
      <c r="I247" s="51">
        <v>0</v>
      </c>
      <c r="J247" s="51">
        <v>0</v>
      </c>
      <c r="K247" s="51">
        <v>0</v>
      </c>
      <c r="L247" s="51">
        <v>0</v>
      </c>
      <c r="M247" s="51">
        <v>0</v>
      </c>
      <c r="N247" s="51">
        <v>0</v>
      </c>
      <c r="O247" s="51">
        <v>0</v>
      </c>
      <c r="P247" s="51">
        <v>0</v>
      </c>
      <c r="Q247" s="51">
        <v>0</v>
      </c>
      <c r="DZ247" s="21" t="s">
        <v>2</v>
      </c>
      <c r="EA247" s="22" t="s">
        <v>1</v>
      </c>
      <c r="EB247" s="22" t="s">
        <v>1</v>
      </c>
      <c r="EC247" s="22" t="s">
        <v>1</v>
      </c>
    </row>
    <row r="248" spans="2:133" s="18" customFormat="1" hidden="1" x14ac:dyDescent="0.2">
      <c r="C248" s="21" t="s">
        <v>46</v>
      </c>
      <c r="DZ248" s="21" t="s">
        <v>2</v>
      </c>
      <c r="EA248" s="22" t="s">
        <v>1</v>
      </c>
      <c r="EB248" s="22" t="s">
        <v>1</v>
      </c>
      <c r="EC248" s="22" t="s">
        <v>1</v>
      </c>
    </row>
    <row r="249" spans="2:133" s="18" customFormat="1" hidden="1" x14ac:dyDescent="0.2">
      <c r="B249" s="18" t="s">
        <v>32</v>
      </c>
      <c r="C249" s="21" t="s">
        <v>46</v>
      </c>
      <c r="DZ249" s="21" t="s">
        <v>2</v>
      </c>
      <c r="EA249" s="22" t="s">
        <v>1</v>
      </c>
      <c r="EB249" s="22" t="s">
        <v>1</v>
      </c>
      <c r="EC249" s="22" t="s">
        <v>1</v>
      </c>
    </row>
    <row r="250" spans="2:133" s="18" customFormat="1" hidden="1" x14ac:dyDescent="0.2">
      <c r="B250" s="64" t="s">
        <v>98</v>
      </c>
      <c r="C250" s="21" t="s">
        <v>46</v>
      </c>
      <c r="E250" s="64"/>
      <c r="F250" s="18">
        <v>554649</v>
      </c>
      <c r="G250" s="64"/>
      <c r="H250" s="18">
        <v>431128.15</v>
      </c>
      <c r="I250" s="18">
        <v>348430.87</v>
      </c>
      <c r="J250" s="18">
        <v>282030.05</v>
      </c>
      <c r="K250" s="18">
        <v>254143.81</v>
      </c>
      <c r="L250" s="18">
        <v>232407.72</v>
      </c>
      <c r="M250" s="18">
        <v>210408.38</v>
      </c>
      <c r="N250" s="18">
        <v>190794.9</v>
      </c>
      <c r="O250" s="18">
        <v>175698.16</v>
      </c>
      <c r="P250" s="18">
        <v>176207</v>
      </c>
      <c r="Q250" s="18">
        <v>193153</v>
      </c>
      <c r="DZ250" s="21" t="s">
        <v>2</v>
      </c>
      <c r="EA250" s="22" t="s">
        <v>1</v>
      </c>
      <c r="EB250" s="22" t="s">
        <v>1</v>
      </c>
      <c r="EC250" s="22" t="s">
        <v>1</v>
      </c>
    </row>
    <row r="251" spans="2:133" s="18" customFormat="1" hidden="1" x14ac:dyDescent="0.2">
      <c r="B251" s="64" t="s">
        <v>99</v>
      </c>
      <c r="C251" s="21" t="s">
        <v>46</v>
      </c>
      <c r="E251" s="64"/>
      <c r="F251" s="18">
        <v>554649</v>
      </c>
      <c r="G251" s="64"/>
      <c r="H251" s="18">
        <v>431128.15</v>
      </c>
      <c r="I251" s="18">
        <v>348431</v>
      </c>
      <c r="J251" s="18">
        <v>282030</v>
      </c>
      <c r="K251" s="18">
        <v>254144</v>
      </c>
      <c r="L251" s="18">
        <v>232408</v>
      </c>
      <c r="M251" s="18">
        <v>210408</v>
      </c>
      <c r="N251" s="18">
        <v>190795</v>
      </c>
      <c r="O251" s="18">
        <v>175698</v>
      </c>
      <c r="P251" s="18">
        <v>176207</v>
      </c>
      <c r="Q251" s="18">
        <v>193153</v>
      </c>
      <c r="DZ251" s="21" t="s">
        <v>2</v>
      </c>
      <c r="EA251" s="22" t="s">
        <v>1</v>
      </c>
      <c r="EB251" s="22" t="s">
        <v>1</v>
      </c>
      <c r="EC251" s="22" t="s">
        <v>1</v>
      </c>
    </row>
    <row r="252" spans="2:133" s="18" customFormat="1" hidden="1" x14ac:dyDescent="0.2">
      <c r="B252" s="64" t="s">
        <v>70</v>
      </c>
      <c r="C252" s="21" t="s">
        <v>46</v>
      </c>
      <c r="E252" s="64"/>
      <c r="F252" s="41">
        <v>0</v>
      </c>
      <c r="G252" s="64"/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DZ252" s="21" t="s">
        <v>2</v>
      </c>
      <c r="EA252" s="22" t="s">
        <v>1</v>
      </c>
      <c r="EB252" s="22" t="s">
        <v>1</v>
      </c>
      <c r="EC252" s="22" t="s">
        <v>1</v>
      </c>
    </row>
    <row r="253" spans="2:133" s="18" customFormat="1" hidden="1" x14ac:dyDescent="0.2">
      <c r="B253" s="65" t="s">
        <v>100</v>
      </c>
      <c r="C253" s="21" t="s">
        <v>46</v>
      </c>
      <c r="D253" s="66"/>
      <c r="E253" s="67">
        <v>0</v>
      </c>
      <c r="F253" s="67"/>
      <c r="G253" s="65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DZ253" s="21" t="s">
        <v>2</v>
      </c>
      <c r="EA253" s="22" t="s">
        <v>1</v>
      </c>
      <c r="EB253" s="22" t="s">
        <v>1</v>
      </c>
      <c r="EC253" s="22" t="s">
        <v>1</v>
      </c>
    </row>
    <row r="254" spans="2:133" s="18" customFormat="1" hidden="1" x14ac:dyDescent="0.2">
      <c r="B254" s="65" t="s">
        <v>101</v>
      </c>
      <c r="C254" s="21" t="s">
        <v>46</v>
      </c>
      <c r="D254" s="66"/>
      <c r="E254" s="67">
        <v>0</v>
      </c>
      <c r="F254" s="67"/>
      <c r="G254" s="65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DZ254" s="21" t="s">
        <v>2</v>
      </c>
      <c r="EA254" s="22" t="s">
        <v>1</v>
      </c>
      <c r="EB254" s="22" t="s">
        <v>1</v>
      </c>
      <c r="EC254" s="22" t="s">
        <v>1</v>
      </c>
    </row>
    <row r="255" spans="2:133" s="18" customFormat="1" hidden="1" x14ac:dyDescent="0.2">
      <c r="B255" s="65" t="s">
        <v>102</v>
      </c>
      <c r="C255" s="21" t="s">
        <v>46</v>
      </c>
      <c r="D255" s="66"/>
      <c r="E255" s="67">
        <v>0</v>
      </c>
      <c r="F255" s="67"/>
      <c r="G255" s="65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DZ255" s="21" t="s">
        <v>2</v>
      </c>
      <c r="EA255" s="22" t="s">
        <v>1</v>
      </c>
      <c r="EB255" s="22" t="s">
        <v>1</v>
      </c>
      <c r="EC255" s="22" t="s">
        <v>1</v>
      </c>
    </row>
    <row r="256" spans="2:133" s="18" customFormat="1" hidden="1" x14ac:dyDescent="0.2">
      <c r="B256" s="64" t="s">
        <v>103</v>
      </c>
      <c r="C256" s="21" t="s">
        <v>46</v>
      </c>
      <c r="E256" s="64"/>
      <c r="F256" s="68">
        <v>0</v>
      </c>
      <c r="G256" s="64"/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DZ256" s="21" t="s">
        <v>2</v>
      </c>
      <c r="EA256" s="22" t="s">
        <v>1</v>
      </c>
      <c r="EB256" s="22" t="s">
        <v>1</v>
      </c>
      <c r="EC256" s="22" t="s">
        <v>1</v>
      </c>
    </row>
    <row r="257" spans="1:133" s="18" customFormat="1" hidden="1" x14ac:dyDescent="0.2">
      <c r="B257" s="65" t="s">
        <v>108</v>
      </c>
      <c r="C257" s="21" t="s">
        <v>46</v>
      </c>
      <c r="D257" s="66"/>
      <c r="E257" s="67">
        <v>0</v>
      </c>
      <c r="F257" s="67"/>
      <c r="G257" s="65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DZ257" s="21" t="s">
        <v>2</v>
      </c>
      <c r="EA257" s="22" t="s">
        <v>1</v>
      </c>
      <c r="EB257" s="22" t="s">
        <v>1</v>
      </c>
      <c r="EC257" s="22" t="s">
        <v>1</v>
      </c>
    </row>
    <row r="258" spans="1:133" s="18" customFormat="1" hidden="1" x14ac:dyDescent="0.2">
      <c r="B258" s="65" t="s">
        <v>109</v>
      </c>
      <c r="C258" s="21" t="s">
        <v>46</v>
      </c>
      <c r="D258" s="66"/>
      <c r="E258" s="67">
        <v>0</v>
      </c>
      <c r="F258" s="67"/>
      <c r="G258" s="65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DZ258" s="21" t="s">
        <v>2</v>
      </c>
      <c r="EA258" s="22" t="s">
        <v>1</v>
      </c>
      <c r="EB258" s="22" t="s">
        <v>1</v>
      </c>
      <c r="EC258" s="22" t="s">
        <v>1</v>
      </c>
    </row>
    <row r="259" spans="1:133" s="18" customFormat="1" hidden="1" x14ac:dyDescent="0.2">
      <c r="B259" s="64" t="s">
        <v>104</v>
      </c>
      <c r="C259" s="21" t="s">
        <v>46</v>
      </c>
      <c r="E259" s="64"/>
      <c r="F259" s="51">
        <v>0</v>
      </c>
      <c r="G259" s="64"/>
      <c r="H259" s="51">
        <v>0</v>
      </c>
      <c r="I259" s="51">
        <v>0</v>
      </c>
      <c r="J259" s="51">
        <v>0</v>
      </c>
      <c r="K259" s="51">
        <v>0</v>
      </c>
      <c r="L259" s="51">
        <v>0</v>
      </c>
      <c r="M259" s="51">
        <v>0</v>
      </c>
      <c r="N259" s="51">
        <v>0</v>
      </c>
      <c r="O259" s="51">
        <v>0</v>
      </c>
      <c r="P259" s="51">
        <v>0</v>
      </c>
      <c r="Q259" s="51">
        <v>0</v>
      </c>
      <c r="DZ259" s="21" t="s">
        <v>2</v>
      </c>
      <c r="EA259" s="22" t="s">
        <v>1</v>
      </c>
      <c r="EB259" s="22" t="s">
        <v>1</v>
      </c>
      <c r="EC259" s="22" t="s">
        <v>1</v>
      </c>
    </row>
    <row r="260" spans="1:133" s="18" customFormat="1" hidden="1" x14ac:dyDescent="0.2">
      <c r="B260" s="64" t="s">
        <v>110</v>
      </c>
      <c r="C260" s="21" t="s">
        <v>46</v>
      </c>
      <c r="E260" s="64"/>
      <c r="F260" s="36">
        <v>-554149</v>
      </c>
      <c r="G260" s="64"/>
      <c r="H260" s="36">
        <v>-430614.15</v>
      </c>
      <c r="I260" s="36">
        <v>-322374.87</v>
      </c>
      <c r="J260" s="36">
        <v>-231390.05</v>
      </c>
      <c r="K260" s="36">
        <v>-179908.81</v>
      </c>
      <c r="L260" s="36">
        <v>-135598.72</v>
      </c>
      <c r="M260" s="36">
        <v>-92071.38</v>
      </c>
      <c r="N260" s="36">
        <v>-52036.9</v>
      </c>
      <c r="O260" s="36">
        <v>-17635.16</v>
      </c>
      <c r="P260" s="36">
        <v>0</v>
      </c>
      <c r="Q260" s="36">
        <v>0</v>
      </c>
      <c r="DZ260" s="21" t="s">
        <v>2</v>
      </c>
      <c r="EA260" s="22" t="s">
        <v>1</v>
      </c>
      <c r="EB260" s="22" t="s">
        <v>1</v>
      </c>
      <c r="EC260" s="22" t="s">
        <v>1</v>
      </c>
    </row>
    <row r="261" spans="1:133" s="18" customFormat="1" hidden="1" x14ac:dyDescent="0.2">
      <c r="A261" s="18" t="s">
        <v>269</v>
      </c>
      <c r="B261" s="64" t="s">
        <v>111</v>
      </c>
      <c r="C261" s="21" t="s">
        <v>46</v>
      </c>
      <c r="E261" s="64"/>
      <c r="F261" s="36">
        <v>554149</v>
      </c>
      <c r="G261" s="64"/>
      <c r="H261" s="36">
        <v>430614.15</v>
      </c>
      <c r="I261" s="36">
        <v>347903</v>
      </c>
      <c r="J261" s="36">
        <v>281487</v>
      </c>
      <c r="K261" s="36">
        <v>253586</v>
      </c>
      <c r="L261" s="36">
        <v>231834</v>
      </c>
      <c r="M261" s="36">
        <v>209809</v>
      </c>
      <c r="N261" s="36">
        <v>190188</v>
      </c>
      <c r="O261" s="36">
        <v>175074</v>
      </c>
      <c r="P261" s="36">
        <v>175566</v>
      </c>
      <c r="Q261" s="36">
        <v>192494</v>
      </c>
      <c r="DZ261" s="21" t="s">
        <v>2</v>
      </c>
      <c r="EA261" s="22" t="s">
        <v>1</v>
      </c>
      <c r="EB261" s="22" t="s">
        <v>1</v>
      </c>
      <c r="EC261" s="22" t="s">
        <v>1</v>
      </c>
    </row>
    <row r="262" spans="1:133" s="18" customFormat="1" hidden="1" x14ac:dyDescent="0.2">
      <c r="B262" s="64" t="s">
        <v>70</v>
      </c>
      <c r="C262" s="21" t="s">
        <v>46</v>
      </c>
      <c r="E262" s="64"/>
      <c r="F262" s="36">
        <v>0</v>
      </c>
      <c r="G262" s="64"/>
      <c r="H262" s="36">
        <v>0</v>
      </c>
      <c r="I262" s="36">
        <v>25528</v>
      </c>
      <c r="J262" s="36">
        <v>50097</v>
      </c>
      <c r="K262" s="36">
        <v>73677</v>
      </c>
      <c r="L262" s="36">
        <v>96235</v>
      </c>
      <c r="M262" s="36">
        <v>117738</v>
      </c>
      <c r="N262" s="36">
        <v>138151</v>
      </c>
      <c r="O262" s="36">
        <v>157439</v>
      </c>
      <c r="P262" s="36">
        <v>175566</v>
      </c>
      <c r="Q262" s="36">
        <v>192494</v>
      </c>
      <c r="DZ262" s="21" t="s">
        <v>2</v>
      </c>
      <c r="EA262" s="22" t="s">
        <v>1</v>
      </c>
      <c r="EB262" s="22" t="s">
        <v>1</v>
      </c>
      <c r="EC262" s="22" t="s">
        <v>1</v>
      </c>
    </row>
    <row r="263" spans="1:133" s="18" customFormat="1" hidden="1" x14ac:dyDescent="0.2">
      <c r="B263" s="64"/>
      <c r="C263" s="21" t="s">
        <v>46</v>
      </c>
      <c r="E263" s="64"/>
      <c r="F263" s="36"/>
      <c r="G263" s="64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DZ263" s="21" t="s">
        <v>2</v>
      </c>
      <c r="EA263" s="22" t="s">
        <v>1</v>
      </c>
      <c r="EB263" s="22" t="s">
        <v>1</v>
      </c>
      <c r="EC263" s="22" t="s">
        <v>1</v>
      </c>
    </row>
    <row r="264" spans="1:133" s="18" customFormat="1" hidden="1" x14ac:dyDescent="0.2">
      <c r="B264" s="64"/>
      <c r="C264" s="21" t="s">
        <v>46</v>
      </c>
      <c r="E264" s="64"/>
      <c r="F264" s="36"/>
      <c r="G264" s="64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DZ264" s="21" t="s">
        <v>2</v>
      </c>
      <c r="EA264" s="22" t="s">
        <v>1</v>
      </c>
      <c r="EB264" s="22" t="s">
        <v>1</v>
      </c>
      <c r="EC264" s="22" t="s">
        <v>1</v>
      </c>
    </row>
    <row r="265" spans="1:133" s="18" customFormat="1" hidden="1" x14ac:dyDescent="0.2">
      <c r="C265" s="21" t="s">
        <v>46</v>
      </c>
      <c r="DZ265" s="21" t="s">
        <v>2</v>
      </c>
      <c r="EA265" s="22" t="s">
        <v>1</v>
      </c>
      <c r="EB265" s="22" t="s">
        <v>1</v>
      </c>
      <c r="EC265" s="22" t="s">
        <v>1</v>
      </c>
    </row>
    <row r="266" spans="1:133" s="18" customFormat="1" hidden="1" x14ac:dyDescent="0.2">
      <c r="B266" s="18" t="s">
        <v>33</v>
      </c>
      <c r="C266" s="21" t="s">
        <v>46</v>
      </c>
      <c r="DZ266" s="21" t="s">
        <v>2</v>
      </c>
      <c r="EA266" s="22" t="s">
        <v>1</v>
      </c>
      <c r="EB266" s="22" t="s">
        <v>1</v>
      </c>
      <c r="EC266" s="22" t="s">
        <v>1</v>
      </c>
    </row>
    <row r="267" spans="1:133" s="18" customFormat="1" hidden="1" x14ac:dyDescent="0.2">
      <c r="B267" s="64" t="s">
        <v>98</v>
      </c>
      <c r="C267" s="21" t="s">
        <v>46</v>
      </c>
      <c r="E267" s="64"/>
      <c r="F267" s="18">
        <v>12778032</v>
      </c>
      <c r="G267" s="64"/>
      <c r="H267" s="18">
        <v>12866340</v>
      </c>
      <c r="I267" s="18">
        <v>13396870</v>
      </c>
      <c r="J267" s="18">
        <v>13597601</v>
      </c>
      <c r="K267" s="18">
        <v>13963434</v>
      </c>
      <c r="L267" s="18">
        <v>14351117</v>
      </c>
      <c r="M267" s="18">
        <v>15139145</v>
      </c>
      <c r="N267" s="18">
        <v>15161724</v>
      </c>
      <c r="O267" s="18">
        <v>15580863</v>
      </c>
      <c r="P267" s="18">
        <v>16013988</v>
      </c>
      <c r="Q267" s="18">
        <v>16649305</v>
      </c>
      <c r="DZ267" s="21" t="s">
        <v>2</v>
      </c>
      <c r="EA267" s="22" t="s">
        <v>1</v>
      </c>
      <c r="EB267" s="22" t="s">
        <v>1</v>
      </c>
      <c r="EC267" s="22" t="s">
        <v>1</v>
      </c>
    </row>
    <row r="268" spans="1:133" s="18" customFormat="1" hidden="1" x14ac:dyDescent="0.2">
      <c r="B268" s="64" t="s">
        <v>99</v>
      </c>
      <c r="C268" s="21" t="s">
        <v>46</v>
      </c>
      <c r="E268" s="64"/>
      <c r="F268" s="18">
        <v>12778032</v>
      </c>
      <c r="G268" s="64"/>
      <c r="H268" s="18">
        <v>12866340</v>
      </c>
      <c r="I268" s="18">
        <v>13396870</v>
      </c>
      <c r="J268" s="18">
        <v>13597601</v>
      </c>
      <c r="K268" s="18">
        <v>13963434</v>
      </c>
      <c r="L268" s="18">
        <v>14351117</v>
      </c>
      <c r="M268" s="18">
        <v>15139145</v>
      </c>
      <c r="N268" s="18">
        <v>15161724</v>
      </c>
      <c r="O268" s="18">
        <v>15580863</v>
      </c>
      <c r="P268" s="18">
        <v>16013988</v>
      </c>
      <c r="Q268" s="18">
        <v>16649305</v>
      </c>
      <c r="DZ268" s="21" t="s">
        <v>2</v>
      </c>
      <c r="EA268" s="22" t="s">
        <v>1</v>
      </c>
      <c r="EB268" s="22" t="s">
        <v>1</v>
      </c>
      <c r="EC268" s="22" t="s">
        <v>1</v>
      </c>
    </row>
    <row r="269" spans="1:133" s="18" customFormat="1" hidden="1" x14ac:dyDescent="0.2">
      <c r="B269" s="64" t="s">
        <v>70</v>
      </c>
      <c r="C269" s="21" t="s">
        <v>46</v>
      </c>
      <c r="E269" s="64"/>
      <c r="F269" s="41">
        <v>0</v>
      </c>
      <c r="G269" s="64"/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DZ269" s="21" t="s">
        <v>2</v>
      </c>
      <c r="EA269" s="22" t="s">
        <v>1</v>
      </c>
      <c r="EB269" s="22" t="s">
        <v>1</v>
      </c>
      <c r="EC269" s="22" t="s">
        <v>1</v>
      </c>
    </row>
    <row r="270" spans="1:133" s="18" customFormat="1" hidden="1" x14ac:dyDescent="0.2">
      <c r="B270" s="64" t="s">
        <v>100</v>
      </c>
      <c r="C270" s="21" t="s">
        <v>46</v>
      </c>
      <c r="E270" s="64"/>
      <c r="F270" s="36">
        <v>0</v>
      </c>
      <c r="G270" s="64"/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DZ270" s="21" t="s">
        <v>2</v>
      </c>
      <c r="EA270" s="22" t="s">
        <v>1</v>
      </c>
      <c r="EB270" s="22" t="s">
        <v>1</v>
      </c>
      <c r="EC270" s="22" t="s">
        <v>1</v>
      </c>
    </row>
    <row r="271" spans="1:133" s="18" customFormat="1" hidden="1" x14ac:dyDescent="0.2">
      <c r="B271" s="64" t="s">
        <v>101</v>
      </c>
      <c r="C271" s="21" t="s">
        <v>46</v>
      </c>
      <c r="E271" s="64"/>
      <c r="F271" s="36">
        <v>0</v>
      </c>
      <c r="G271" s="64"/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DZ271" s="21" t="s">
        <v>2</v>
      </c>
      <c r="EA271" s="22" t="s">
        <v>1</v>
      </c>
      <c r="EB271" s="22" t="s">
        <v>1</v>
      </c>
      <c r="EC271" s="22" t="s">
        <v>1</v>
      </c>
    </row>
    <row r="272" spans="1:133" s="18" customFormat="1" hidden="1" x14ac:dyDescent="0.2">
      <c r="B272" s="64" t="s">
        <v>102</v>
      </c>
      <c r="C272" s="21" t="s">
        <v>46</v>
      </c>
      <c r="E272" s="64"/>
      <c r="F272" s="36">
        <v>0</v>
      </c>
      <c r="G272" s="64"/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DZ272" s="21" t="s">
        <v>2</v>
      </c>
      <c r="EA272" s="22" t="s">
        <v>1</v>
      </c>
      <c r="EB272" s="22" t="s">
        <v>1</v>
      </c>
      <c r="EC272" s="22" t="s">
        <v>1</v>
      </c>
    </row>
    <row r="273" spans="2:133" s="18" customFormat="1" hidden="1" x14ac:dyDescent="0.2">
      <c r="B273" s="64" t="s">
        <v>103</v>
      </c>
      <c r="C273" s="21" t="s">
        <v>46</v>
      </c>
      <c r="E273" s="64"/>
      <c r="F273" s="36">
        <v>0</v>
      </c>
      <c r="G273" s="64"/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DZ273" s="21" t="s">
        <v>2</v>
      </c>
      <c r="EA273" s="22" t="s">
        <v>1</v>
      </c>
      <c r="EB273" s="22" t="s">
        <v>1</v>
      </c>
      <c r="EC273" s="22" t="s">
        <v>1</v>
      </c>
    </row>
    <row r="274" spans="2:133" s="18" customFormat="1" hidden="1" x14ac:dyDescent="0.2">
      <c r="B274" s="64" t="s">
        <v>108</v>
      </c>
      <c r="C274" s="21" t="s">
        <v>46</v>
      </c>
      <c r="E274" s="64"/>
      <c r="F274" s="36">
        <v>0</v>
      </c>
      <c r="G274" s="64"/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DZ274" s="21" t="s">
        <v>2</v>
      </c>
      <c r="EA274" s="22" t="s">
        <v>1</v>
      </c>
      <c r="EB274" s="22" t="s">
        <v>1</v>
      </c>
      <c r="EC274" s="22" t="s">
        <v>1</v>
      </c>
    </row>
    <row r="275" spans="2:133" s="18" customFormat="1" hidden="1" x14ac:dyDescent="0.2">
      <c r="B275" s="64" t="s">
        <v>109</v>
      </c>
      <c r="C275" s="21" t="s">
        <v>46</v>
      </c>
      <c r="E275" s="64"/>
      <c r="F275" s="36">
        <v>0</v>
      </c>
      <c r="G275" s="64"/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DZ275" s="21" t="s">
        <v>2</v>
      </c>
      <c r="EA275" s="22" t="s">
        <v>1</v>
      </c>
      <c r="EB275" s="22" t="s">
        <v>1</v>
      </c>
      <c r="EC275" s="22" t="s">
        <v>1</v>
      </c>
    </row>
    <row r="276" spans="2:133" s="18" customFormat="1" hidden="1" x14ac:dyDescent="0.2">
      <c r="B276" s="64" t="s">
        <v>112</v>
      </c>
      <c r="C276" s="21" t="s">
        <v>46</v>
      </c>
      <c r="E276" s="64"/>
      <c r="F276" s="36">
        <v>0</v>
      </c>
      <c r="G276" s="64"/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DZ276" s="21" t="s">
        <v>2</v>
      </c>
      <c r="EA276" s="22" t="s">
        <v>1</v>
      </c>
      <c r="EB276" s="22" t="s">
        <v>1</v>
      </c>
      <c r="EC276" s="22" t="s">
        <v>1</v>
      </c>
    </row>
    <row r="277" spans="2:133" s="18" customFormat="1" hidden="1" x14ac:dyDescent="0.2">
      <c r="B277" s="64" t="s">
        <v>113</v>
      </c>
      <c r="C277" s="21" t="s">
        <v>46</v>
      </c>
      <c r="E277" s="64"/>
      <c r="F277" s="36">
        <v>0</v>
      </c>
      <c r="G277" s="64"/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DZ277" s="21" t="s">
        <v>2</v>
      </c>
      <c r="EA277" s="22" t="s">
        <v>1</v>
      </c>
      <c r="EB277" s="22" t="s">
        <v>1</v>
      </c>
      <c r="EC277" s="22" t="s">
        <v>1</v>
      </c>
    </row>
    <row r="278" spans="2:133" s="18" customFormat="1" hidden="1" x14ac:dyDescent="0.2">
      <c r="B278" s="64" t="s">
        <v>114</v>
      </c>
      <c r="C278" s="21" t="s">
        <v>46</v>
      </c>
      <c r="E278" s="64"/>
      <c r="F278" s="36">
        <v>0</v>
      </c>
      <c r="G278" s="64"/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DZ278" s="21" t="s">
        <v>2</v>
      </c>
      <c r="EA278" s="22" t="s">
        <v>1</v>
      </c>
      <c r="EB278" s="22" t="s">
        <v>1</v>
      </c>
      <c r="EC278" s="22" t="s">
        <v>1</v>
      </c>
    </row>
    <row r="279" spans="2:133" s="18" customFormat="1" hidden="1" x14ac:dyDescent="0.2">
      <c r="B279" s="64" t="s">
        <v>115</v>
      </c>
      <c r="C279" s="21" t="s">
        <v>46</v>
      </c>
      <c r="E279" s="64"/>
      <c r="F279" s="36">
        <v>0</v>
      </c>
      <c r="G279" s="64"/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DZ279" s="21" t="s">
        <v>2</v>
      </c>
      <c r="EA279" s="22" t="s">
        <v>1</v>
      </c>
      <c r="EB279" s="22" t="s">
        <v>1</v>
      </c>
      <c r="EC279" s="22" t="s">
        <v>1</v>
      </c>
    </row>
    <row r="280" spans="2:133" s="18" customFormat="1" hidden="1" x14ac:dyDescent="0.2">
      <c r="B280" s="64" t="s">
        <v>116</v>
      </c>
      <c r="C280" s="21" t="s">
        <v>46</v>
      </c>
      <c r="E280" s="64"/>
      <c r="F280" s="36">
        <v>0</v>
      </c>
      <c r="G280" s="64"/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DZ280" s="21" t="s">
        <v>2</v>
      </c>
      <c r="EA280" s="22" t="s">
        <v>1</v>
      </c>
      <c r="EB280" s="22" t="s">
        <v>1</v>
      </c>
      <c r="EC280" s="22" t="s">
        <v>1</v>
      </c>
    </row>
    <row r="281" spans="2:133" s="18" customFormat="1" hidden="1" x14ac:dyDescent="0.2">
      <c r="B281" s="64" t="s">
        <v>117</v>
      </c>
      <c r="C281" s="21" t="s">
        <v>46</v>
      </c>
      <c r="E281" s="64"/>
      <c r="F281" s="36">
        <v>0</v>
      </c>
      <c r="G281" s="64"/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DZ281" s="21" t="s">
        <v>2</v>
      </c>
      <c r="EA281" s="22" t="s">
        <v>1</v>
      </c>
      <c r="EB281" s="22" t="s">
        <v>1</v>
      </c>
      <c r="EC281" s="22" t="s">
        <v>1</v>
      </c>
    </row>
    <row r="282" spans="2:133" s="18" customFormat="1" hidden="1" x14ac:dyDescent="0.2">
      <c r="B282" s="64" t="s">
        <v>104</v>
      </c>
      <c r="C282" s="21" t="s">
        <v>46</v>
      </c>
      <c r="E282" s="64"/>
      <c r="F282" s="51">
        <v>0</v>
      </c>
      <c r="G282" s="64"/>
      <c r="H282" s="51">
        <v>0</v>
      </c>
      <c r="I282" s="51">
        <v>0</v>
      </c>
      <c r="J282" s="51">
        <v>0</v>
      </c>
      <c r="K282" s="51">
        <v>0</v>
      </c>
      <c r="L282" s="51">
        <v>0</v>
      </c>
      <c r="M282" s="51">
        <v>0</v>
      </c>
      <c r="N282" s="51">
        <v>0</v>
      </c>
      <c r="O282" s="51">
        <v>0</v>
      </c>
      <c r="P282" s="51">
        <v>0</v>
      </c>
      <c r="Q282" s="51">
        <v>0</v>
      </c>
      <c r="DZ282" s="21" t="s">
        <v>2</v>
      </c>
      <c r="EA282" s="22" t="s">
        <v>1</v>
      </c>
      <c r="EB282" s="22" t="s">
        <v>1</v>
      </c>
      <c r="EC282" s="22" t="s">
        <v>1</v>
      </c>
    </row>
    <row r="283" spans="2:133" s="18" customFormat="1" hidden="1" x14ac:dyDescent="0.2">
      <c r="C283" s="21" t="s">
        <v>46</v>
      </c>
      <c r="DZ283" s="21" t="s">
        <v>2</v>
      </c>
      <c r="EA283" s="22" t="s">
        <v>1</v>
      </c>
      <c r="EB283" s="22" t="s">
        <v>1</v>
      </c>
      <c r="EC283" s="22" t="s">
        <v>1</v>
      </c>
    </row>
    <row r="284" spans="2:133" s="18" customFormat="1" hidden="1" x14ac:dyDescent="0.2">
      <c r="B284" s="18" t="s">
        <v>34</v>
      </c>
      <c r="C284" s="21" t="s">
        <v>46</v>
      </c>
      <c r="DZ284" s="21" t="s">
        <v>2</v>
      </c>
      <c r="EA284" s="22" t="s">
        <v>1</v>
      </c>
      <c r="EB284" s="22" t="s">
        <v>1</v>
      </c>
      <c r="EC284" s="22" t="s">
        <v>1</v>
      </c>
    </row>
    <row r="285" spans="2:133" s="18" customFormat="1" hidden="1" x14ac:dyDescent="0.2">
      <c r="B285" s="64" t="s">
        <v>98</v>
      </c>
      <c r="C285" s="21" t="s">
        <v>46</v>
      </c>
      <c r="E285" s="64"/>
      <c r="F285" s="18">
        <v>5280000</v>
      </c>
      <c r="G285" s="64"/>
      <c r="H285" s="18">
        <v>5387472</v>
      </c>
      <c r="I285" s="18">
        <v>5513434</v>
      </c>
      <c r="J285" s="18">
        <v>5642836</v>
      </c>
      <c r="K285" s="18">
        <v>5789135</v>
      </c>
      <c r="L285" s="18">
        <v>5939792</v>
      </c>
      <c r="M285" s="18">
        <v>6096788</v>
      </c>
      <c r="N285" s="18">
        <v>6258170</v>
      </c>
      <c r="O285" s="18">
        <v>6424034</v>
      </c>
      <c r="P285" s="18">
        <v>6594514</v>
      </c>
      <c r="Q285" s="18">
        <v>6769748</v>
      </c>
      <c r="DZ285" s="21" t="s">
        <v>2</v>
      </c>
      <c r="EA285" s="22" t="s">
        <v>1</v>
      </c>
      <c r="EB285" s="22" t="s">
        <v>1</v>
      </c>
      <c r="EC285" s="22" t="s">
        <v>1</v>
      </c>
    </row>
    <row r="286" spans="2:133" s="18" customFormat="1" hidden="1" x14ac:dyDescent="0.2">
      <c r="B286" s="64" t="s">
        <v>99</v>
      </c>
      <c r="C286" s="21" t="s">
        <v>46</v>
      </c>
      <c r="E286" s="64"/>
      <c r="F286" s="18">
        <v>5280000</v>
      </c>
      <c r="G286" s="64"/>
      <c r="H286" s="18">
        <v>5387472</v>
      </c>
      <c r="I286" s="18">
        <v>5513434</v>
      </c>
      <c r="J286" s="18">
        <v>5642836</v>
      </c>
      <c r="K286" s="18">
        <v>5789135</v>
      </c>
      <c r="L286" s="18">
        <v>5939792</v>
      </c>
      <c r="M286" s="18">
        <v>6096788</v>
      </c>
      <c r="N286" s="18">
        <v>6258170</v>
      </c>
      <c r="O286" s="18">
        <v>6424034</v>
      </c>
      <c r="P286" s="18">
        <v>6594514</v>
      </c>
      <c r="Q286" s="18">
        <v>6769748</v>
      </c>
      <c r="DZ286" s="21" t="s">
        <v>2</v>
      </c>
      <c r="EA286" s="22" t="s">
        <v>1</v>
      </c>
      <c r="EB286" s="22" t="s">
        <v>1</v>
      </c>
      <c r="EC286" s="22" t="s">
        <v>1</v>
      </c>
    </row>
    <row r="287" spans="2:133" s="18" customFormat="1" hidden="1" x14ac:dyDescent="0.2">
      <c r="B287" s="64" t="s">
        <v>70</v>
      </c>
      <c r="C287" s="21" t="s">
        <v>46</v>
      </c>
      <c r="E287" s="64"/>
      <c r="F287" s="41">
        <v>0</v>
      </c>
      <c r="G287" s="64"/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DZ287" s="21" t="s">
        <v>2</v>
      </c>
      <c r="EA287" s="22" t="s">
        <v>1</v>
      </c>
      <c r="EB287" s="22" t="s">
        <v>1</v>
      </c>
      <c r="EC287" s="22" t="s">
        <v>1</v>
      </c>
    </row>
    <row r="288" spans="2:133" s="18" customFormat="1" hidden="1" x14ac:dyDescent="0.2">
      <c r="B288" s="64" t="s">
        <v>100</v>
      </c>
      <c r="C288" s="21" t="s">
        <v>46</v>
      </c>
      <c r="E288" s="64"/>
      <c r="F288" s="36">
        <v>0</v>
      </c>
      <c r="G288" s="64"/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DZ288" s="21" t="s">
        <v>2</v>
      </c>
      <c r="EA288" s="22" t="s">
        <v>1</v>
      </c>
      <c r="EB288" s="22" t="s">
        <v>1</v>
      </c>
      <c r="EC288" s="22" t="s">
        <v>1</v>
      </c>
    </row>
    <row r="289" spans="2:133" s="18" customFormat="1" hidden="1" x14ac:dyDescent="0.2">
      <c r="B289" s="64" t="s">
        <v>101</v>
      </c>
      <c r="C289" s="21" t="s">
        <v>46</v>
      </c>
      <c r="E289" s="64"/>
      <c r="F289" s="36">
        <v>0</v>
      </c>
      <c r="G289" s="64"/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DZ289" s="21" t="s">
        <v>2</v>
      </c>
      <c r="EA289" s="22" t="s">
        <v>1</v>
      </c>
      <c r="EB289" s="22" t="s">
        <v>1</v>
      </c>
      <c r="EC289" s="22" t="s">
        <v>1</v>
      </c>
    </row>
    <row r="290" spans="2:133" s="18" customFormat="1" hidden="1" x14ac:dyDescent="0.2">
      <c r="B290" s="64" t="s">
        <v>102</v>
      </c>
      <c r="C290" s="21" t="s">
        <v>46</v>
      </c>
      <c r="E290" s="64"/>
      <c r="F290" s="36">
        <v>0</v>
      </c>
      <c r="G290" s="64"/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DZ290" s="21" t="s">
        <v>2</v>
      </c>
      <c r="EA290" s="22" t="s">
        <v>1</v>
      </c>
      <c r="EB290" s="22" t="s">
        <v>1</v>
      </c>
      <c r="EC290" s="22" t="s">
        <v>1</v>
      </c>
    </row>
    <row r="291" spans="2:133" s="18" customFormat="1" hidden="1" x14ac:dyDescent="0.2">
      <c r="B291" s="64" t="s">
        <v>103</v>
      </c>
      <c r="C291" s="21" t="s">
        <v>46</v>
      </c>
      <c r="E291" s="64"/>
      <c r="F291" s="36">
        <v>0</v>
      </c>
      <c r="G291" s="64"/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DZ291" s="21" t="s">
        <v>2</v>
      </c>
      <c r="EA291" s="22" t="s">
        <v>1</v>
      </c>
      <c r="EB291" s="22" t="s">
        <v>1</v>
      </c>
      <c r="EC291" s="22" t="s">
        <v>1</v>
      </c>
    </row>
    <row r="292" spans="2:133" s="18" customFormat="1" hidden="1" x14ac:dyDescent="0.2">
      <c r="B292" s="64" t="s">
        <v>108</v>
      </c>
      <c r="C292" s="21" t="s">
        <v>46</v>
      </c>
      <c r="E292" s="64"/>
      <c r="F292" s="36">
        <v>0</v>
      </c>
      <c r="G292" s="64"/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DZ292" s="21" t="s">
        <v>2</v>
      </c>
      <c r="EA292" s="22" t="s">
        <v>1</v>
      </c>
      <c r="EB292" s="22" t="s">
        <v>1</v>
      </c>
      <c r="EC292" s="22" t="s">
        <v>1</v>
      </c>
    </row>
    <row r="293" spans="2:133" s="18" customFormat="1" hidden="1" x14ac:dyDescent="0.2">
      <c r="B293" s="64" t="s">
        <v>104</v>
      </c>
      <c r="C293" s="21" t="s">
        <v>46</v>
      </c>
      <c r="E293" s="64"/>
      <c r="F293" s="51">
        <v>0</v>
      </c>
      <c r="G293" s="64"/>
      <c r="H293" s="51">
        <v>0</v>
      </c>
      <c r="I293" s="51">
        <v>0</v>
      </c>
      <c r="J293" s="51">
        <v>0</v>
      </c>
      <c r="K293" s="51">
        <v>0</v>
      </c>
      <c r="L293" s="51">
        <v>0</v>
      </c>
      <c r="M293" s="51">
        <v>0</v>
      </c>
      <c r="N293" s="51">
        <v>0</v>
      </c>
      <c r="O293" s="51">
        <v>0</v>
      </c>
      <c r="P293" s="51">
        <v>0</v>
      </c>
      <c r="Q293" s="51">
        <v>0</v>
      </c>
      <c r="DZ293" s="21" t="s">
        <v>2</v>
      </c>
      <c r="EA293" s="22" t="s">
        <v>1</v>
      </c>
      <c r="EB293" s="22" t="s">
        <v>1</v>
      </c>
      <c r="EC293" s="22" t="s">
        <v>1</v>
      </c>
    </row>
    <row r="294" spans="2:133" s="18" customFormat="1" hidden="1" x14ac:dyDescent="0.2">
      <c r="C294" s="21" t="s">
        <v>46</v>
      </c>
      <c r="DZ294" s="21" t="s">
        <v>2</v>
      </c>
      <c r="EA294" s="22" t="s">
        <v>1</v>
      </c>
      <c r="EB294" s="22" t="s">
        <v>1</v>
      </c>
      <c r="EC294" s="22" t="s">
        <v>1</v>
      </c>
    </row>
    <row r="295" spans="2:133" s="18" customFormat="1" hidden="1" x14ac:dyDescent="0.2">
      <c r="B295" s="18" t="s">
        <v>35</v>
      </c>
      <c r="C295" s="21" t="s">
        <v>46</v>
      </c>
      <c r="DZ295" s="21" t="s">
        <v>2</v>
      </c>
      <c r="EA295" s="22" t="s">
        <v>1</v>
      </c>
      <c r="EB295" s="22" t="s">
        <v>1</v>
      </c>
      <c r="EC295" s="22" t="s">
        <v>1</v>
      </c>
    </row>
    <row r="296" spans="2:133" s="18" customFormat="1" hidden="1" x14ac:dyDescent="0.2">
      <c r="B296" s="64" t="s">
        <v>98</v>
      </c>
      <c r="C296" s="21" t="s">
        <v>46</v>
      </c>
      <c r="E296" s="64"/>
      <c r="F296" s="18">
        <v>0</v>
      </c>
      <c r="G296" s="64"/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DZ296" s="21" t="s">
        <v>2</v>
      </c>
      <c r="EA296" s="22" t="s">
        <v>1</v>
      </c>
      <c r="EB296" s="22" t="s">
        <v>1</v>
      </c>
      <c r="EC296" s="22" t="s">
        <v>1</v>
      </c>
    </row>
    <row r="297" spans="2:133" s="18" customFormat="1" hidden="1" x14ac:dyDescent="0.2">
      <c r="B297" s="64" t="s">
        <v>99</v>
      </c>
      <c r="C297" s="21" t="s">
        <v>46</v>
      </c>
      <c r="E297" s="64"/>
      <c r="F297" s="18">
        <v>0</v>
      </c>
      <c r="G297" s="64"/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DZ297" s="21" t="s">
        <v>2</v>
      </c>
      <c r="EA297" s="22" t="s">
        <v>1</v>
      </c>
      <c r="EB297" s="22" t="s">
        <v>1</v>
      </c>
      <c r="EC297" s="22" t="s">
        <v>1</v>
      </c>
    </row>
    <row r="298" spans="2:133" s="18" customFormat="1" hidden="1" x14ac:dyDescent="0.2">
      <c r="B298" s="64" t="s">
        <v>70</v>
      </c>
      <c r="C298" s="21" t="s">
        <v>46</v>
      </c>
      <c r="E298" s="64"/>
      <c r="F298" s="41">
        <v>0</v>
      </c>
      <c r="G298" s="64"/>
      <c r="H298" s="41">
        <v>0</v>
      </c>
      <c r="I298" s="41">
        <v>0</v>
      </c>
      <c r="J298" s="41">
        <v>0</v>
      </c>
      <c r="K298" s="41">
        <v>0</v>
      </c>
      <c r="L298" s="41">
        <v>0</v>
      </c>
      <c r="M298" s="41">
        <v>0</v>
      </c>
      <c r="N298" s="41">
        <v>0</v>
      </c>
      <c r="O298" s="41">
        <v>0</v>
      </c>
      <c r="P298" s="41">
        <v>0</v>
      </c>
      <c r="Q298" s="41">
        <v>0</v>
      </c>
      <c r="DZ298" s="21" t="s">
        <v>2</v>
      </c>
      <c r="EA298" s="22" t="s">
        <v>1</v>
      </c>
      <c r="EB298" s="22" t="s">
        <v>1</v>
      </c>
      <c r="EC298" s="22" t="s">
        <v>1</v>
      </c>
    </row>
    <row r="299" spans="2:133" s="18" customFormat="1" hidden="1" x14ac:dyDescent="0.2">
      <c r="C299" s="21" t="s">
        <v>46</v>
      </c>
      <c r="DZ299" s="21" t="s">
        <v>2</v>
      </c>
      <c r="EA299" s="22" t="s">
        <v>1</v>
      </c>
      <c r="EB299" s="22" t="s">
        <v>1</v>
      </c>
      <c r="EC299" s="22" t="s">
        <v>1</v>
      </c>
    </row>
    <row r="300" spans="2:133" s="18" customFormat="1" hidden="1" x14ac:dyDescent="0.2">
      <c r="B300" s="18" t="s">
        <v>36</v>
      </c>
      <c r="C300" s="21" t="s">
        <v>46</v>
      </c>
      <c r="DZ300" s="21" t="s">
        <v>2</v>
      </c>
      <c r="EA300" s="22" t="s">
        <v>1</v>
      </c>
      <c r="EB300" s="22" t="s">
        <v>1</v>
      </c>
      <c r="EC300" s="22" t="s">
        <v>1</v>
      </c>
    </row>
    <row r="301" spans="2:133" s="18" customFormat="1" hidden="1" x14ac:dyDescent="0.2">
      <c r="B301" s="64" t="s">
        <v>98</v>
      </c>
      <c r="C301" s="21" t="s">
        <v>46</v>
      </c>
      <c r="E301" s="64"/>
      <c r="F301" s="18">
        <v>5563890</v>
      </c>
      <c r="G301" s="64"/>
      <c r="H301" s="18">
        <v>5717945</v>
      </c>
      <c r="I301" s="18">
        <v>5876602</v>
      </c>
      <c r="J301" s="18">
        <v>6039741</v>
      </c>
      <c r="K301" s="18">
        <v>6207443</v>
      </c>
      <c r="L301" s="18">
        <v>6379821</v>
      </c>
      <c r="M301" s="18">
        <v>6654765</v>
      </c>
      <c r="N301" s="18">
        <v>6739717</v>
      </c>
      <c r="O301" s="18">
        <v>6926494</v>
      </c>
      <c r="P301" s="18">
        <v>7119006</v>
      </c>
      <c r="Q301" s="18">
        <v>7316921</v>
      </c>
      <c r="DZ301" s="21" t="s">
        <v>2</v>
      </c>
      <c r="EA301" s="22" t="s">
        <v>1</v>
      </c>
      <c r="EB301" s="22" t="s">
        <v>1</v>
      </c>
      <c r="EC301" s="22" t="s">
        <v>1</v>
      </c>
    </row>
    <row r="302" spans="2:133" s="18" customFormat="1" hidden="1" x14ac:dyDescent="0.2">
      <c r="B302" s="64" t="s">
        <v>99</v>
      </c>
      <c r="C302" s="21" t="s">
        <v>46</v>
      </c>
      <c r="E302" s="64"/>
      <c r="F302" s="18">
        <v>5563890</v>
      </c>
      <c r="G302" s="64"/>
      <c r="H302" s="18">
        <v>5717945</v>
      </c>
      <c r="I302" s="18">
        <v>5876602</v>
      </c>
      <c r="J302" s="18">
        <v>6039741</v>
      </c>
      <c r="K302" s="18">
        <v>6207443</v>
      </c>
      <c r="L302" s="18">
        <v>6379821</v>
      </c>
      <c r="M302" s="18">
        <v>6654765</v>
      </c>
      <c r="N302" s="18">
        <v>6739717</v>
      </c>
      <c r="O302" s="18">
        <v>6926494</v>
      </c>
      <c r="P302" s="18">
        <v>7119006</v>
      </c>
      <c r="Q302" s="18">
        <v>7316921</v>
      </c>
      <c r="DZ302" s="21" t="s">
        <v>2</v>
      </c>
      <c r="EA302" s="22" t="s">
        <v>1</v>
      </c>
      <c r="EB302" s="22" t="s">
        <v>1</v>
      </c>
      <c r="EC302" s="22" t="s">
        <v>1</v>
      </c>
    </row>
    <row r="303" spans="2:133" s="18" customFormat="1" hidden="1" x14ac:dyDescent="0.2">
      <c r="B303" s="64" t="s">
        <v>70</v>
      </c>
      <c r="C303" s="21" t="s">
        <v>46</v>
      </c>
      <c r="E303" s="64"/>
      <c r="F303" s="41">
        <v>0</v>
      </c>
      <c r="G303" s="64"/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DZ303" s="21" t="s">
        <v>2</v>
      </c>
      <c r="EA303" s="22" t="s">
        <v>1</v>
      </c>
      <c r="EB303" s="22" t="s">
        <v>1</v>
      </c>
      <c r="EC303" s="22" t="s">
        <v>1</v>
      </c>
    </row>
    <row r="304" spans="2:133" s="18" customFormat="1" hidden="1" x14ac:dyDescent="0.2">
      <c r="B304" s="64" t="s">
        <v>100</v>
      </c>
      <c r="C304" s="21" t="s">
        <v>46</v>
      </c>
      <c r="E304" s="64"/>
      <c r="F304" s="36">
        <v>0</v>
      </c>
      <c r="G304" s="64"/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DZ304" s="21" t="s">
        <v>2</v>
      </c>
      <c r="EA304" s="22" t="s">
        <v>1</v>
      </c>
      <c r="EB304" s="22" t="s">
        <v>1</v>
      </c>
      <c r="EC304" s="22" t="s">
        <v>1</v>
      </c>
    </row>
    <row r="305" spans="2:133" s="18" customFormat="1" hidden="1" x14ac:dyDescent="0.2">
      <c r="B305" s="64" t="s">
        <v>101</v>
      </c>
      <c r="C305" s="21" t="s">
        <v>46</v>
      </c>
      <c r="E305" s="64"/>
      <c r="F305" s="36">
        <v>0</v>
      </c>
      <c r="G305" s="64"/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DZ305" s="21" t="s">
        <v>2</v>
      </c>
      <c r="EA305" s="22" t="s">
        <v>1</v>
      </c>
      <c r="EB305" s="22" t="s">
        <v>1</v>
      </c>
      <c r="EC305" s="22" t="s">
        <v>1</v>
      </c>
    </row>
    <row r="306" spans="2:133" s="18" customFormat="1" hidden="1" x14ac:dyDescent="0.2">
      <c r="B306" s="64" t="s">
        <v>102</v>
      </c>
      <c r="C306" s="21" t="s">
        <v>46</v>
      </c>
      <c r="E306" s="64"/>
      <c r="F306" s="36">
        <v>0</v>
      </c>
      <c r="G306" s="64"/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DZ306" s="21" t="s">
        <v>2</v>
      </c>
      <c r="EA306" s="22" t="s">
        <v>1</v>
      </c>
      <c r="EB306" s="22" t="s">
        <v>1</v>
      </c>
      <c r="EC306" s="22" t="s">
        <v>1</v>
      </c>
    </row>
    <row r="307" spans="2:133" s="18" customFormat="1" hidden="1" x14ac:dyDescent="0.2">
      <c r="B307" s="64" t="s">
        <v>103</v>
      </c>
      <c r="C307" s="21" t="s">
        <v>46</v>
      </c>
      <c r="E307" s="64"/>
      <c r="F307" s="36">
        <v>0</v>
      </c>
      <c r="G307" s="64"/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DZ307" s="21" t="s">
        <v>2</v>
      </c>
      <c r="EA307" s="22" t="s">
        <v>1</v>
      </c>
      <c r="EB307" s="22" t="s">
        <v>1</v>
      </c>
      <c r="EC307" s="22" t="s">
        <v>1</v>
      </c>
    </row>
    <row r="308" spans="2:133" s="18" customFormat="1" hidden="1" x14ac:dyDescent="0.2">
      <c r="B308" s="64" t="s">
        <v>108</v>
      </c>
      <c r="C308" s="21" t="s">
        <v>46</v>
      </c>
      <c r="E308" s="64"/>
      <c r="F308" s="36">
        <v>0</v>
      </c>
      <c r="G308" s="64"/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DZ308" s="21" t="s">
        <v>2</v>
      </c>
      <c r="EA308" s="22" t="s">
        <v>1</v>
      </c>
      <c r="EB308" s="22" t="s">
        <v>1</v>
      </c>
      <c r="EC308" s="22" t="s">
        <v>1</v>
      </c>
    </row>
    <row r="309" spans="2:133" s="18" customFormat="1" hidden="1" x14ac:dyDescent="0.2">
      <c r="B309" s="64" t="s">
        <v>109</v>
      </c>
      <c r="C309" s="21" t="s">
        <v>46</v>
      </c>
      <c r="E309" s="64"/>
      <c r="F309" s="36">
        <v>0</v>
      </c>
      <c r="G309" s="64"/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DZ309" s="21" t="s">
        <v>2</v>
      </c>
      <c r="EA309" s="22" t="s">
        <v>1</v>
      </c>
      <c r="EB309" s="22" t="s">
        <v>1</v>
      </c>
      <c r="EC309" s="22" t="s">
        <v>1</v>
      </c>
    </row>
    <row r="310" spans="2:133" s="18" customFormat="1" hidden="1" x14ac:dyDescent="0.2">
      <c r="B310" s="64" t="s">
        <v>104</v>
      </c>
      <c r="C310" s="21" t="s">
        <v>46</v>
      </c>
      <c r="E310" s="64"/>
      <c r="F310" s="51">
        <v>0</v>
      </c>
      <c r="G310" s="64"/>
      <c r="H310" s="51">
        <v>0</v>
      </c>
      <c r="I310" s="51">
        <v>0</v>
      </c>
      <c r="J310" s="51">
        <v>0</v>
      </c>
      <c r="K310" s="51">
        <v>0</v>
      </c>
      <c r="L310" s="51">
        <v>0</v>
      </c>
      <c r="M310" s="51">
        <v>0</v>
      </c>
      <c r="N310" s="51">
        <v>0</v>
      </c>
      <c r="O310" s="51">
        <v>0</v>
      </c>
      <c r="P310" s="51">
        <v>0</v>
      </c>
      <c r="Q310" s="51">
        <v>0</v>
      </c>
      <c r="DZ310" s="21" t="s">
        <v>2</v>
      </c>
      <c r="EA310" s="22" t="s">
        <v>1</v>
      </c>
      <c r="EB310" s="22" t="s">
        <v>1</v>
      </c>
      <c r="EC310" s="22" t="s">
        <v>1</v>
      </c>
    </row>
    <row r="311" spans="2:133" s="18" customFormat="1" hidden="1" x14ac:dyDescent="0.2">
      <c r="C311" s="21" t="s">
        <v>46</v>
      </c>
      <c r="DZ311" s="21" t="s">
        <v>2</v>
      </c>
      <c r="EA311" s="22" t="s">
        <v>1</v>
      </c>
      <c r="EB311" s="22" t="s">
        <v>1</v>
      </c>
      <c r="EC311" s="22" t="s">
        <v>1</v>
      </c>
    </row>
    <row r="312" spans="2:133" s="18" customFormat="1" hidden="1" x14ac:dyDescent="0.2">
      <c r="B312" s="18" t="s">
        <v>37</v>
      </c>
      <c r="C312" s="21" t="s">
        <v>46</v>
      </c>
      <c r="DZ312" s="21" t="s">
        <v>2</v>
      </c>
      <c r="EA312" s="22" t="s">
        <v>1</v>
      </c>
      <c r="EB312" s="22" t="s">
        <v>1</v>
      </c>
      <c r="EC312" s="22" t="s">
        <v>1</v>
      </c>
    </row>
    <row r="313" spans="2:133" s="18" customFormat="1" hidden="1" x14ac:dyDescent="0.2">
      <c r="B313" s="64" t="s">
        <v>98</v>
      </c>
      <c r="C313" s="21" t="s">
        <v>46</v>
      </c>
      <c r="E313" s="64"/>
      <c r="F313" s="18">
        <v>0</v>
      </c>
      <c r="G313" s="64"/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DZ313" s="21" t="s">
        <v>2</v>
      </c>
      <c r="EA313" s="22" t="s">
        <v>1</v>
      </c>
      <c r="EB313" s="22" t="s">
        <v>1</v>
      </c>
      <c r="EC313" s="22" t="s">
        <v>1</v>
      </c>
    </row>
    <row r="314" spans="2:133" s="18" customFormat="1" hidden="1" x14ac:dyDescent="0.2">
      <c r="B314" s="64" t="s">
        <v>99</v>
      </c>
      <c r="C314" s="21" t="s">
        <v>46</v>
      </c>
      <c r="E314" s="64"/>
      <c r="F314" s="23">
        <v>0</v>
      </c>
      <c r="G314" s="64"/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DZ314" s="21" t="s">
        <v>2</v>
      </c>
      <c r="EA314" s="22" t="s">
        <v>1</v>
      </c>
      <c r="EB314" s="22" t="s">
        <v>1</v>
      </c>
      <c r="EC314" s="22" t="s">
        <v>1</v>
      </c>
    </row>
    <row r="315" spans="2:133" s="18" customFormat="1" hidden="1" x14ac:dyDescent="0.2">
      <c r="B315" s="64" t="s">
        <v>70</v>
      </c>
      <c r="C315" s="21" t="s">
        <v>46</v>
      </c>
      <c r="E315" s="64"/>
      <c r="F315" s="41">
        <v>0</v>
      </c>
      <c r="G315" s="64"/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1">
        <v>0</v>
      </c>
      <c r="N315" s="41">
        <v>0</v>
      </c>
      <c r="O315" s="41">
        <v>0</v>
      </c>
      <c r="P315" s="41">
        <v>0</v>
      </c>
      <c r="Q315" s="41">
        <v>0</v>
      </c>
      <c r="DZ315" s="21" t="s">
        <v>2</v>
      </c>
      <c r="EA315" s="22" t="s">
        <v>1</v>
      </c>
      <c r="EB315" s="22" t="s">
        <v>1</v>
      </c>
      <c r="EC315" s="22" t="s">
        <v>1</v>
      </c>
    </row>
    <row r="316" spans="2:133" s="18" customFormat="1" hidden="1" x14ac:dyDescent="0.2">
      <c r="C316" s="21" t="s">
        <v>46</v>
      </c>
      <c r="DZ316" s="21" t="s">
        <v>2</v>
      </c>
      <c r="EA316" s="22" t="s">
        <v>1</v>
      </c>
      <c r="EB316" s="22" t="s">
        <v>1</v>
      </c>
      <c r="EC316" s="22" t="s">
        <v>1</v>
      </c>
    </row>
    <row r="317" spans="2:133" s="18" customFormat="1" hidden="1" x14ac:dyDescent="0.2">
      <c r="B317" s="18" t="s">
        <v>38</v>
      </c>
      <c r="C317" s="21" t="s">
        <v>46</v>
      </c>
      <c r="DZ317" s="21" t="s">
        <v>2</v>
      </c>
      <c r="EA317" s="22" t="s">
        <v>1</v>
      </c>
      <c r="EB317" s="22" t="s">
        <v>1</v>
      </c>
      <c r="EC317" s="22" t="s">
        <v>1</v>
      </c>
    </row>
    <row r="318" spans="2:133" s="18" customFormat="1" hidden="1" x14ac:dyDescent="0.2">
      <c r="B318" s="64" t="s">
        <v>98</v>
      </c>
      <c r="C318" s="21" t="s">
        <v>46</v>
      </c>
      <c r="E318" s="64"/>
      <c r="F318" s="18">
        <v>0</v>
      </c>
      <c r="G318" s="64"/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DZ318" s="21" t="s">
        <v>2</v>
      </c>
      <c r="EA318" s="22" t="s">
        <v>1</v>
      </c>
      <c r="EB318" s="22" t="s">
        <v>1</v>
      </c>
      <c r="EC318" s="22" t="s">
        <v>1</v>
      </c>
    </row>
    <row r="319" spans="2:133" s="18" customFormat="1" hidden="1" x14ac:dyDescent="0.2">
      <c r="B319" s="64" t="s">
        <v>99</v>
      </c>
      <c r="C319" s="21" t="s">
        <v>46</v>
      </c>
      <c r="E319" s="64"/>
      <c r="F319" s="23">
        <v>0</v>
      </c>
      <c r="G319" s="64"/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  <c r="Q319" s="23">
        <v>0</v>
      </c>
      <c r="DZ319" s="21" t="s">
        <v>2</v>
      </c>
      <c r="EA319" s="22" t="s">
        <v>1</v>
      </c>
      <c r="EB319" s="22" t="s">
        <v>1</v>
      </c>
      <c r="EC319" s="22" t="s">
        <v>1</v>
      </c>
    </row>
    <row r="320" spans="2:133" s="18" customFormat="1" hidden="1" x14ac:dyDescent="0.2">
      <c r="B320" s="64" t="s">
        <v>70</v>
      </c>
      <c r="C320" s="21" t="s">
        <v>46</v>
      </c>
      <c r="E320" s="64"/>
      <c r="F320" s="41">
        <v>0</v>
      </c>
      <c r="G320" s="64"/>
      <c r="H320" s="41">
        <v>0</v>
      </c>
      <c r="I320" s="41">
        <v>0</v>
      </c>
      <c r="J320" s="41">
        <v>0</v>
      </c>
      <c r="K320" s="41">
        <v>0</v>
      </c>
      <c r="L320" s="41">
        <v>0</v>
      </c>
      <c r="M320" s="41">
        <v>0</v>
      </c>
      <c r="N320" s="41">
        <v>0</v>
      </c>
      <c r="O320" s="41">
        <v>0</v>
      </c>
      <c r="P320" s="41">
        <v>0</v>
      </c>
      <c r="Q320" s="41">
        <v>0</v>
      </c>
      <c r="DZ320" s="21" t="s">
        <v>2</v>
      </c>
      <c r="EA320" s="22" t="s">
        <v>1</v>
      </c>
      <c r="EB320" s="22" t="s">
        <v>1</v>
      </c>
      <c r="EC320" s="22" t="s">
        <v>1</v>
      </c>
    </row>
    <row r="321" spans="2:133" s="18" customFormat="1" hidden="1" x14ac:dyDescent="0.2">
      <c r="B321" s="64" t="s">
        <v>100</v>
      </c>
      <c r="C321" s="21" t="s">
        <v>46</v>
      </c>
      <c r="E321" s="64"/>
      <c r="F321" s="36">
        <v>0</v>
      </c>
      <c r="G321" s="64"/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DZ321" s="21" t="s">
        <v>2</v>
      </c>
      <c r="EA321" s="22" t="s">
        <v>1</v>
      </c>
      <c r="EB321" s="22" t="s">
        <v>1</v>
      </c>
      <c r="EC321" s="22" t="s">
        <v>1</v>
      </c>
    </row>
    <row r="322" spans="2:133" s="18" customFormat="1" hidden="1" x14ac:dyDescent="0.2">
      <c r="B322" s="64" t="s">
        <v>101</v>
      </c>
      <c r="C322" s="21" t="s">
        <v>46</v>
      </c>
      <c r="E322" s="64"/>
      <c r="F322" s="36">
        <v>0</v>
      </c>
      <c r="G322" s="64"/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DZ322" s="21" t="s">
        <v>2</v>
      </c>
      <c r="EA322" s="22" t="s">
        <v>1</v>
      </c>
      <c r="EB322" s="22" t="s">
        <v>1</v>
      </c>
      <c r="EC322" s="22" t="s">
        <v>1</v>
      </c>
    </row>
    <row r="323" spans="2:133" s="18" customFormat="1" hidden="1" x14ac:dyDescent="0.2">
      <c r="B323" s="64" t="s">
        <v>102</v>
      </c>
      <c r="C323" s="21" t="s">
        <v>46</v>
      </c>
      <c r="E323" s="64"/>
      <c r="F323" s="36">
        <v>0</v>
      </c>
      <c r="G323" s="64"/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DZ323" s="21" t="s">
        <v>2</v>
      </c>
      <c r="EA323" s="22" t="s">
        <v>1</v>
      </c>
      <c r="EB323" s="22" t="s">
        <v>1</v>
      </c>
      <c r="EC323" s="22" t="s">
        <v>1</v>
      </c>
    </row>
    <row r="324" spans="2:133" s="18" customFormat="1" hidden="1" x14ac:dyDescent="0.2">
      <c r="B324" s="64" t="s">
        <v>103</v>
      </c>
      <c r="C324" s="21" t="s">
        <v>46</v>
      </c>
      <c r="E324" s="64"/>
      <c r="F324" s="36">
        <v>0</v>
      </c>
      <c r="G324" s="64"/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DZ324" s="21" t="s">
        <v>2</v>
      </c>
      <c r="EA324" s="22" t="s">
        <v>1</v>
      </c>
      <c r="EB324" s="22" t="s">
        <v>1</v>
      </c>
      <c r="EC324" s="22" t="s">
        <v>1</v>
      </c>
    </row>
    <row r="325" spans="2:133" s="18" customFormat="1" hidden="1" x14ac:dyDescent="0.2">
      <c r="B325" s="64" t="s">
        <v>108</v>
      </c>
      <c r="C325" s="21" t="s">
        <v>46</v>
      </c>
      <c r="E325" s="64"/>
      <c r="F325" s="36">
        <v>0</v>
      </c>
      <c r="G325" s="64"/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DZ325" s="21" t="s">
        <v>2</v>
      </c>
      <c r="EA325" s="22" t="s">
        <v>1</v>
      </c>
      <c r="EB325" s="22" t="s">
        <v>1</v>
      </c>
      <c r="EC325" s="22" t="s">
        <v>1</v>
      </c>
    </row>
    <row r="326" spans="2:133" s="18" customFormat="1" hidden="1" x14ac:dyDescent="0.2">
      <c r="B326" s="64" t="s">
        <v>109</v>
      </c>
      <c r="C326" s="21" t="s">
        <v>46</v>
      </c>
      <c r="E326" s="64"/>
      <c r="F326" s="36">
        <v>0</v>
      </c>
      <c r="G326" s="64"/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36">
        <v>0</v>
      </c>
      <c r="P326" s="36">
        <v>0</v>
      </c>
      <c r="Q326" s="36">
        <v>0</v>
      </c>
      <c r="DZ326" s="21" t="s">
        <v>2</v>
      </c>
      <c r="EA326" s="22" t="s">
        <v>1</v>
      </c>
      <c r="EB326" s="22" t="s">
        <v>1</v>
      </c>
      <c r="EC326" s="22" t="s">
        <v>1</v>
      </c>
    </row>
    <row r="327" spans="2:133" s="18" customFormat="1" hidden="1" x14ac:dyDescent="0.2">
      <c r="B327" s="64" t="s">
        <v>104</v>
      </c>
      <c r="C327" s="21" t="s">
        <v>46</v>
      </c>
      <c r="E327" s="64"/>
      <c r="F327" s="51">
        <v>0</v>
      </c>
      <c r="G327" s="64"/>
      <c r="H327" s="51">
        <v>0</v>
      </c>
      <c r="I327" s="51">
        <v>0</v>
      </c>
      <c r="J327" s="51">
        <v>0</v>
      </c>
      <c r="K327" s="51">
        <v>0</v>
      </c>
      <c r="L327" s="51">
        <v>0</v>
      </c>
      <c r="M327" s="51">
        <v>0</v>
      </c>
      <c r="N327" s="51">
        <v>0</v>
      </c>
      <c r="O327" s="51">
        <v>0</v>
      </c>
      <c r="P327" s="51">
        <v>0</v>
      </c>
      <c r="Q327" s="51">
        <v>0</v>
      </c>
      <c r="DZ327" s="21" t="s">
        <v>2</v>
      </c>
      <c r="EA327" s="22" t="s">
        <v>1</v>
      </c>
      <c r="EB327" s="22" t="s">
        <v>1</v>
      </c>
      <c r="EC327" s="22" t="s">
        <v>1</v>
      </c>
    </row>
    <row r="328" spans="2:133" s="18" customFormat="1" hidden="1" x14ac:dyDescent="0.2">
      <c r="C328" s="21" t="s">
        <v>46</v>
      </c>
      <c r="DZ328" s="21" t="s">
        <v>2</v>
      </c>
      <c r="EA328" s="22" t="s">
        <v>1</v>
      </c>
      <c r="EB328" s="22" t="s">
        <v>1</v>
      </c>
      <c r="EC328" s="22" t="s">
        <v>1</v>
      </c>
    </row>
    <row r="329" spans="2:133" s="18" customFormat="1" hidden="1" x14ac:dyDescent="0.2">
      <c r="B329" s="18" t="s">
        <v>24</v>
      </c>
      <c r="C329" s="21" t="s">
        <v>46</v>
      </c>
      <c r="DZ329" s="21" t="s">
        <v>2</v>
      </c>
      <c r="EA329" s="22" t="s">
        <v>1</v>
      </c>
      <c r="EB329" s="22" t="s">
        <v>1</v>
      </c>
      <c r="EC329" s="22" t="s">
        <v>1</v>
      </c>
    </row>
    <row r="330" spans="2:133" s="18" customFormat="1" hidden="1" x14ac:dyDescent="0.2">
      <c r="B330" s="64" t="s">
        <v>98</v>
      </c>
      <c r="C330" s="21" t="s">
        <v>46</v>
      </c>
      <c r="E330" s="64"/>
      <c r="F330" s="18">
        <v>0</v>
      </c>
      <c r="G330" s="64"/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DZ330" s="21" t="s">
        <v>2</v>
      </c>
      <c r="EA330" s="22" t="s">
        <v>1</v>
      </c>
      <c r="EB330" s="22" t="s">
        <v>1</v>
      </c>
      <c r="EC330" s="22" t="s">
        <v>1</v>
      </c>
    </row>
    <row r="331" spans="2:133" s="18" customFormat="1" hidden="1" x14ac:dyDescent="0.2">
      <c r="B331" s="64" t="s">
        <v>99</v>
      </c>
      <c r="C331" s="21" t="s">
        <v>46</v>
      </c>
      <c r="E331" s="64"/>
      <c r="F331" s="18">
        <v>0</v>
      </c>
      <c r="G331" s="64"/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DZ331" s="21" t="s">
        <v>2</v>
      </c>
      <c r="EA331" s="22" t="s">
        <v>1</v>
      </c>
      <c r="EB331" s="22" t="s">
        <v>1</v>
      </c>
      <c r="EC331" s="22" t="s">
        <v>1</v>
      </c>
    </row>
    <row r="332" spans="2:133" s="18" customFormat="1" hidden="1" x14ac:dyDescent="0.2">
      <c r="B332" s="64" t="s">
        <v>70</v>
      </c>
      <c r="C332" s="21" t="s">
        <v>46</v>
      </c>
      <c r="E332" s="64"/>
      <c r="F332" s="41">
        <v>0</v>
      </c>
      <c r="G332" s="64"/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DZ332" s="21" t="s">
        <v>2</v>
      </c>
      <c r="EA332" s="22" t="s">
        <v>1</v>
      </c>
      <c r="EB332" s="22" t="s">
        <v>1</v>
      </c>
      <c r="EC332" s="22" t="s">
        <v>1</v>
      </c>
    </row>
    <row r="333" spans="2:133" s="18" customFormat="1" hidden="1" x14ac:dyDescent="0.2">
      <c r="C333" s="21" t="s">
        <v>46</v>
      </c>
      <c r="DZ333" s="21" t="s">
        <v>2</v>
      </c>
      <c r="EA333" s="22" t="s">
        <v>1</v>
      </c>
      <c r="EB333" s="22" t="s">
        <v>1</v>
      </c>
      <c r="EC333" s="22" t="s">
        <v>1</v>
      </c>
    </row>
    <row r="334" spans="2:133" s="18" customFormat="1" hidden="1" x14ac:dyDescent="0.2">
      <c r="C334" s="21" t="s">
        <v>46</v>
      </c>
      <c r="DZ334" s="21" t="s">
        <v>2</v>
      </c>
      <c r="EA334" s="22" t="s">
        <v>1</v>
      </c>
      <c r="EB334" s="22" t="s">
        <v>1</v>
      </c>
      <c r="EC334" s="22" t="s">
        <v>1</v>
      </c>
    </row>
    <row r="335" spans="2:133" s="18" customFormat="1" hidden="1" x14ac:dyDescent="0.2">
      <c r="C335" s="21" t="s">
        <v>46</v>
      </c>
      <c r="DZ335" s="21" t="s">
        <v>2</v>
      </c>
      <c r="EA335" s="22" t="s">
        <v>1</v>
      </c>
      <c r="EB335" s="22" t="s">
        <v>1</v>
      </c>
      <c r="EC335" s="22" t="s">
        <v>1</v>
      </c>
    </row>
    <row r="336" spans="2:133" s="18" customFormat="1" hidden="1" x14ac:dyDescent="0.2">
      <c r="C336" s="21" t="s">
        <v>46</v>
      </c>
      <c r="DZ336" s="21" t="s">
        <v>2</v>
      </c>
      <c r="EA336" s="22" t="s">
        <v>1</v>
      </c>
      <c r="EB336" s="22" t="s">
        <v>1</v>
      </c>
      <c r="EC336" s="22" t="s">
        <v>1</v>
      </c>
    </row>
    <row r="337" spans="1:133" s="18" customFormat="1" hidden="1" x14ac:dyDescent="0.2">
      <c r="A337" s="21" t="s">
        <v>2</v>
      </c>
      <c r="B337" s="21" t="s">
        <v>2</v>
      </c>
      <c r="C337" s="21" t="s">
        <v>2</v>
      </c>
      <c r="D337" s="21" t="s">
        <v>2</v>
      </c>
      <c r="E337" s="21" t="s">
        <v>2</v>
      </c>
      <c r="F337" s="21" t="s">
        <v>2</v>
      </c>
      <c r="G337" s="21" t="s">
        <v>2</v>
      </c>
      <c r="H337" s="21" t="s">
        <v>2</v>
      </c>
      <c r="I337" s="21" t="s">
        <v>2</v>
      </c>
      <c r="J337" s="21" t="s">
        <v>2</v>
      </c>
      <c r="K337" s="21" t="s">
        <v>2</v>
      </c>
      <c r="L337" s="21" t="s">
        <v>2</v>
      </c>
      <c r="M337" s="21" t="s">
        <v>2</v>
      </c>
      <c r="N337" s="21" t="s">
        <v>2</v>
      </c>
      <c r="O337" s="21" t="s">
        <v>2</v>
      </c>
      <c r="P337" s="21" t="s">
        <v>2</v>
      </c>
      <c r="Q337" s="21" t="s">
        <v>2</v>
      </c>
      <c r="R337" s="21" t="s">
        <v>2</v>
      </c>
      <c r="S337" s="21" t="s">
        <v>2</v>
      </c>
      <c r="T337" s="21" t="s">
        <v>2</v>
      </c>
      <c r="U337" s="21" t="s">
        <v>2</v>
      </c>
      <c r="V337" s="21" t="s">
        <v>2</v>
      </c>
      <c r="W337" s="21" t="s">
        <v>2</v>
      </c>
      <c r="X337" s="21" t="s">
        <v>2</v>
      </c>
      <c r="Y337" s="21" t="s">
        <v>2</v>
      </c>
      <c r="Z337" s="21" t="s">
        <v>2</v>
      </c>
      <c r="AA337" s="21" t="s">
        <v>2</v>
      </c>
      <c r="AB337" s="21" t="s">
        <v>2</v>
      </c>
      <c r="AC337" s="21" t="s">
        <v>2</v>
      </c>
      <c r="AD337" s="21" t="s">
        <v>2</v>
      </c>
      <c r="AE337" s="21" t="s">
        <v>2</v>
      </c>
      <c r="AF337" s="21" t="s">
        <v>2</v>
      </c>
      <c r="AG337" s="21" t="s">
        <v>2</v>
      </c>
      <c r="AH337" s="21" t="s">
        <v>2</v>
      </c>
      <c r="AI337" s="21" t="s">
        <v>2</v>
      </c>
      <c r="AJ337" s="21" t="s">
        <v>2</v>
      </c>
      <c r="AK337" s="21" t="s">
        <v>2</v>
      </c>
      <c r="AL337" s="21" t="s">
        <v>2</v>
      </c>
      <c r="AM337" s="21" t="s">
        <v>2</v>
      </c>
      <c r="AN337" s="21" t="s">
        <v>2</v>
      </c>
      <c r="AO337" s="21" t="s">
        <v>2</v>
      </c>
      <c r="AP337" s="21" t="s">
        <v>2</v>
      </c>
      <c r="AQ337" s="21" t="s">
        <v>2</v>
      </c>
      <c r="AR337" s="21" t="s">
        <v>2</v>
      </c>
      <c r="AS337" s="21" t="s">
        <v>2</v>
      </c>
      <c r="AT337" s="21" t="s">
        <v>2</v>
      </c>
      <c r="AU337" s="21" t="s">
        <v>2</v>
      </c>
      <c r="AV337" s="21" t="s">
        <v>2</v>
      </c>
      <c r="AW337" s="21" t="s">
        <v>2</v>
      </c>
      <c r="AX337" s="21" t="s">
        <v>2</v>
      </c>
      <c r="AY337" s="21" t="s">
        <v>2</v>
      </c>
      <c r="AZ337" s="21" t="s">
        <v>2</v>
      </c>
      <c r="BA337" s="21" t="s">
        <v>2</v>
      </c>
      <c r="BB337" s="21" t="s">
        <v>2</v>
      </c>
      <c r="BC337" s="21" t="s">
        <v>2</v>
      </c>
      <c r="BD337" s="21" t="s">
        <v>2</v>
      </c>
      <c r="BE337" s="21" t="s">
        <v>2</v>
      </c>
      <c r="BF337" s="21" t="s">
        <v>2</v>
      </c>
      <c r="BG337" s="21" t="s">
        <v>2</v>
      </c>
      <c r="BH337" s="21" t="s">
        <v>2</v>
      </c>
      <c r="BI337" s="21" t="s">
        <v>2</v>
      </c>
      <c r="BJ337" s="21" t="s">
        <v>2</v>
      </c>
      <c r="BK337" s="21" t="s">
        <v>2</v>
      </c>
      <c r="BL337" s="21" t="s">
        <v>2</v>
      </c>
      <c r="BM337" s="21" t="s">
        <v>2</v>
      </c>
      <c r="BN337" s="21" t="s">
        <v>2</v>
      </c>
      <c r="BO337" s="21" t="s">
        <v>2</v>
      </c>
      <c r="BP337" s="21" t="s">
        <v>2</v>
      </c>
      <c r="BQ337" s="21" t="s">
        <v>2</v>
      </c>
      <c r="BR337" s="21" t="s">
        <v>2</v>
      </c>
      <c r="BS337" s="21" t="s">
        <v>2</v>
      </c>
      <c r="BT337" s="21" t="s">
        <v>2</v>
      </c>
      <c r="BU337" s="21" t="s">
        <v>2</v>
      </c>
      <c r="BV337" s="21" t="s">
        <v>2</v>
      </c>
      <c r="BW337" s="21" t="s">
        <v>2</v>
      </c>
      <c r="BX337" s="21" t="s">
        <v>2</v>
      </c>
      <c r="BY337" s="21" t="s">
        <v>2</v>
      </c>
      <c r="BZ337" s="21" t="s">
        <v>2</v>
      </c>
      <c r="CA337" s="21" t="s">
        <v>2</v>
      </c>
      <c r="CB337" s="21" t="s">
        <v>2</v>
      </c>
      <c r="CC337" s="21" t="s">
        <v>2</v>
      </c>
      <c r="CD337" s="21" t="s">
        <v>2</v>
      </c>
      <c r="CE337" s="21" t="s">
        <v>2</v>
      </c>
      <c r="CF337" s="21" t="s">
        <v>2</v>
      </c>
      <c r="CG337" s="21" t="s">
        <v>2</v>
      </c>
      <c r="CH337" s="21" t="s">
        <v>2</v>
      </c>
      <c r="CI337" s="21" t="s">
        <v>2</v>
      </c>
      <c r="CJ337" s="21" t="s">
        <v>2</v>
      </c>
      <c r="CK337" s="21" t="s">
        <v>2</v>
      </c>
      <c r="CL337" s="21" t="s">
        <v>2</v>
      </c>
      <c r="CM337" s="21" t="s">
        <v>2</v>
      </c>
      <c r="CN337" s="21" t="s">
        <v>2</v>
      </c>
      <c r="CO337" s="21" t="s">
        <v>2</v>
      </c>
      <c r="CP337" s="21" t="s">
        <v>2</v>
      </c>
      <c r="CQ337" s="21" t="s">
        <v>2</v>
      </c>
      <c r="CR337" s="21" t="s">
        <v>2</v>
      </c>
      <c r="CS337" s="21" t="s">
        <v>2</v>
      </c>
      <c r="CT337" s="21" t="s">
        <v>2</v>
      </c>
      <c r="CU337" s="21" t="s">
        <v>2</v>
      </c>
      <c r="CV337" s="21" t="s">
        <v>2</v>
      </c>
      <c r="CW337" s="21" t="s">
        <v>2</v>
      </c>
      <c r="CX337" s="21" t="s">
        <v>2</v>
      </c>
      <c r="CY337" s="21" t="s">
        <v>2</v>
      </c>
      <c r="CZ337" s="21" t="s">
        <v>2</v>
      </c>
      <c r="DA337" s="21" t="s">
        <v>2</v>
      </c>
      <c r="DB337" s="21" t="s">
        <v>2</v>
      </c>
      <c r="DC337" s="21" t="s">
        <v>2</v>
      </c>
      <c r="DD337" s="21" t="s">
        <v>2</v>
      </c>
      <c r="DE337" s="21" t="s">
        <v>2</v>
      </c>
      <c r="DF337" s="21" t="s">
        <v>2</v>
      </c>
      <c r="DG337" s="21" t="s">
        <v>2</v>
      </c>
      <c r="DH337" s="21" t="s">
        <v>2</v>
      </c>
      <c r="DI337" s="21" t="s">
        <v>2</v>
      </c>
      <c r="DJ337" s="21" t="s">
        <v>2</v>
      </c>
      <c r="DK337" s="21" t="s">
        <v>2</v>
      </c>
      <c r="DL337" s="21" t="s">
        <v>2</v>
      </c>
      <c r="DM337" s="21" t="s">
        <v>2</v>
      </c>
      <c r="DN337" s="21" t="s">
        <v>2</v>
      </c>
      <c r="DO337" s="21" t="s">
        <v>2</v>
      </c>
      <c r="DP337" s="21" t="s">
        <v>2</v>
      </c>
      <c r="DQ337" s="21" t="s">
        <v>2</v>
      </c>
      <c r="DR337" s="21" t="s">
        <v>2</v>
      </c>
      <c r="DS337" s="21" t="s">
        <v>2</v>
      </c>
      <c r="DT337" s="21" t="s">
        <v>2</v>
      </c>
      <c r="DU337" s="21" t="s">
        <v>2</v>
      </c>
      <c r="DV337" s="21" t="s">
        <v>2</v>
      </c>
      <c r="DW337" s="21" t="s">
        <v>2</v>
      </c>
      <c r="DX337" s="21" t="s">
        <v>2</v>
      </c>
      <c r="DY337" s="21" t="s">
        <v>2</v>
      </c>
      <c r="DZ337" s="21" t="s">
        <v>2</v>
      </c>
      <c r="EA337" s="22" t="s">
        <v>1</v>
      </c>
      <c r="EB337" s="22" t="s">
        <v>1</v>
      </c>
      <c r="EC337" s="22" t="s">
        <v>1</v>
      </c>
    </row>
    <row r="338" spans="1:133" s="18" customFormat="1" hidden="1" x14ac:dyDescent="0.2">
      <c r="B338" s="22" t="s">
        <v>1</v>
      </c>
      <c r="C338" s="22" t="s">
        <v>1</v>
      </c>
      <c r="D338" s="22" t="s">
        <v>1</v>
      </c>
      <c r="E338" s="22" t="s">
        <v>1</v>
      </c>
      <c r="F338" s="22" t="s">
        <v>1</v>
      </c>
      <c r="G338" s="22" t="s">
        <v>1</v>
      </c>
      <c r="H338" s="22" t="s">
        <v>1</v>
      </c>
      <c r="I338" s="22" t="s">
        <v>1</v>
      </c>
      <c r="J338" s="22" t="s">
        <v>1</v>
      </c>
      <c r="K338" s="22" t="s">
        <v>1</v>
      </c>
      <c r="L338" s="22" t="s">
        <v>1</v>
      </c>
      <c r="M338" s="22" t="s">
        <v>1</v>
      </c>
      <c r="N338" s="22" t="s">
        <v>1</v>
      </c>
      <c r="O338" s="22" t="s">
        <v>1</v>
      </c>
      <c r="P338" s="22" t="s">
        <v>1</v>
      </c>
      <c r="Q338" s="22" t="s">
        <v>1</v>
      </c>
      <c r="R338" s="23" t="s">
        <v>1</v>
      </c>
      <c r="S338" s="23" t="s">
        <v>1</v>
      </c>
      <c r="T338" s="23" t="s">
        <v>1</v>
      </c>
      <c r="U338" s="23" t="s">
        <v>1</v>
      </c>
      <c r="V338" s="23" t="s">
        <v>1</v>
      </c>
      <c r="W338" s="23" t="s">
        <v>1</v>
      </c>
      <c r="X338" s="23" t="s">
        <v>1</v>
      </c>
      <c r="Y338" s="23" t="s">
        <v>1</v>
      </c>
      <c r="Z338" s="23" t="s">
        <v>1</v>
      </c>
      <c r="AA338" s="23" t="s">
        <v>1</v>
      </c>
      <c r="AB338" s="23" t="s">
        <v>1</v>
      </c>
      <c r="AC338" s="23" t="s">
        <v>1</v>
      </c>
      <c r="AD338" s="23" t="s">
        <v>1</v>
      </c>
      <c r="AE338" s="23" t="s">
        <v>1</v>
      </c>
      <c r="AF338" s="23" t="s">
        <v>1</v>
      </c>
      <c r="AG338" s="23" t="s">
        <v>1</v>
      </c>
      <c r="AH338" s="23" t="s">
        <v>1</v>
      </c>
      <c r="AI338" s="23" t="s">
        <v>1</v>
      </c>
      <c r="AJ338" s="23" t="s">
        <v>1</v>
      </c>
      <c r="AK338" s="23" t="s">
        <v>1</v>
      </c>
      <c r="AL338" s="23" t="s">
        <v>1</v>
      </c>
      <c r="AM338" s="23" t="s">
        <v>1</v>
      </c>
      <c r="AN338" s="23" t="s">
        <v>1</v>
      </c>
      <c r="AO338" s="23" t="s">
        <v>1</v>
      </c>
      <c r="AP338" s="23" t="s">
        <v>1</v>
      </c>
      <c r="AQ338" s="23" t="s">
        <v>1</v>
      </c>
      <c r="AR338" s="23" t="s">
        <v>1</v>
      </c>
      <c r="AS338" s="23" t="s">
        <v>1</v>
      </c>
      <c r="AT338" s="23" t="s">
        <v>1</v>
      </c>
      <c r="AU338" s="23" t="s">
        <v>1</v>
      </c>
      <c r="AV338" s="23" t="s">
        <v>1</v>
      </c>
      <c r="AW338" s="23" t="s">
        <v>1</v>
      </c>
      <c r="AX338" s="23" t="s">
        <v>1</v>
      </c>
      <c r="AY338" s="23" t="s">
        <v>1</v>
      </c>
      <c r="AZ338" s="23" t="s">
        <v>1</v>
      </c>
      <c r="BA338" s="23" t="s">
        <v>1</v>
      </c>
      <c r="BB338" s="23" t="s">
        <v>1</v>
      </c>
      <c r="BC338" s="23" t="s">
        <v>1</v>
      </c>
      <c r="BD338" s="23" t="s">
        <v>1</v>
      </c>
      <c r="BE338" s="23" t="s">
        <v>1</v>
      </c>
      <c r="BF338" s="23" t="s">
        <v>1</v>
      </c>
      <c r="BG338" s="23" t="s">
        <v>1</v>
      </c>
      <c r="BH338" s="23" t="s">
        <v>1</v>
      </c>
      <c r="BI338" s="23" t="s">
        <v>1</v>
      </c>
      <c r="BJ338" s="23" t="s">
        <v>1</v>
      </c>
      <c r="BK338" s="23" t="s">
        <v>1</v>
      </c>
      <c r="BL338" s="23" t="s">
        <v>1</v>
      </c>
      <c r="BM338" s="23" t="s">
        <v>1</v>
      </c>
      <c r="BN338" s="23" t="s">
        <v>1</v>
      </c>
      <c r="BO338" s="23" t="s">
        <v>1</v>
      </c>
      <c r="BP338" s="23" t="s">
        <v>1</v>
      </c>
      <c r="BQ338" s="23" t="s">
        <v>1</v>
      </c>
      <c r="BR338" s="23" t="s">
        <v>1</v>
      </c>
      <c r="BS338" s="23" t="s">
        <v>1</v>
      </c>
      <c r="BT338" s="23" t="s">
        <v>1</v>
      </c>
      <c r="BU338" s="23" t="s">
        <v>1</v>
      </c>
      <c r="BV338" s="23" t="s">
        <v>1</v>
      </c>
      <c r="BW338" s="23" t="s">
        <v>1</v>
      </c>
      <c r="BX338" s="23" t="s">
        <v>1</v>
      </c>
      <c r="BY338" s="23" t="s">
        <v>1</v>
      </c>
      <c r="BZ338" s="23" t="s">
        <v>1</v>
      </c>
      <c r="CA338" s="23" t="s">
        <v>1</v>
      </c>
      <c r="CB338" s="23" t="s">
        <v>1</v>
      </c>
      <c r="CC338" s="23" t="s">
        <v>1</v>
      </c>
      <c r="CD338" s="23" t="s">
        <v>1</v>
      </c>
      <c r="CE338" s="23" t="s">
        <v>1</v>
      </c>
      <c r="CF338" s="23" t="s">
        <v>1</v>
      </c>
      <c r="CG338" s="23" t="s">
        <v>1</v>
      </c>
      <c r="CH338" s="23" t="s">
        <v>1</v>
      </c>
      <c r="CI338" s="23" t="s">
        <v>1</v>
      </c>
      <c r="CJ338" s="23" t="s">
        <v>1</v>
      </c>
      <c r="CK338" s="23" t="s">
        <v>1</v>
      </c>
      <c r="CL338" s="23" t="s">
        <v>1</v>
      </c>
      <c r="CM338" s="23" t="s">
        <v>1</v>
      </c>
      <c r="CN338" s="23" t="s">
        <v>1</v>
      </c>
      <c r="CO338" s="23" t="s">
        <v>1</v>
      </c>
      <c r="CP338" s="23" t="s">
        <v>1</v>
      </c>
      <c r="CQ338" s="23" t="s">
        <v>1</v>
      </c>
      <c r="CR338" s="23" t="s">
        <v>1</v>
      </c>
      <c r="CS338" s="23" t="s">
        <v>1</v>
      </c>
      <c r="CT338" s="23" t="s">
        <v>1</v>
      </c>
      <c r="CU338" s="23" t="s">
        <v>1</v>
      </c>
      <c r="CV338" s="23" t="s">
        <v>1</v>
      </c>
      <c r="CW338" s="23" t="s">
        <v>1</v>
      </c>
      <c r="CX338" s="23" t="s">
        <v>1</v>
      </c>
      <c r="CY338" s="23" t="s">
        <v>1</v>
      </c>
      <c r="CZ338" s="23" t="s">
        <v>1</v>
      </c>
      <c r="DA338" s="23" t="s">
        <v>1</v>
      </c>
      <c r="DB338" s="23" t="s">
        <v>1</v>
      </c>
      <c r="DC338" s="23" t="s">
        <v>1</v>
      </c>
      <c r="DD338" s="23" t="s">
        <v>1</v>
      </c>
      <c r="DE338" s="23" t="s">
        <v>1</v>
      </c>
      <c r="DF338" s="23" t="s">
        <v>1</v>
      </c>
      <c r="DG338" s="23" t="s">
        <v>1</v>
      </c>
      <c r="DH338" s="23" t="s">
        <v>1</v>
      </c>
      <c r="DI338" s="23" t="s">
        <v>1</v>
      </c>
      <c r="DJ338" s="23" t="s">
        <v>1</v>
      </c>
      <c r="DK338" s="23" t="s">
        <v>1</v>
      </c>
      <c r="DL338" s="23" t="s">
        <v>1</v>
      </c>
      <c r="DM338" s="23" t="s">
        <v>1</v>
      </c>
      <c r="DN338" s="23" t="s">
        <v>1</v>
      </c>
      <c r="DO338" s="23" t="s">
        <v>1</v>
      </c>
      <c r="DP338" s="23" t="s">
        <v>1</v>
      </c>
      <c r="DQ338" s="23" t="s">
        <v>1</v>
      </c>
      <c r="DR338" s="23" t="s">
        <v>1</v>
      </c>
      <c r="DS338" s="23" t="s">
        <v>1</v>
      </c>
      <c r="DT338" s="23" t="s">
        <v>1</v>
      </c>
      <c r="DU338" s="23" t="s">
        <v>1</v>
      </c>
      <c r="DV338" s="23" t="s">
        <v>1</v>
      </c>
      <c r="DW338" s="23" t="s">
        <v>1</v>
      </c>
      <c r="DX338" s="23" t="s">
        <v>1</v>
      </c>
      <c r="DY338" s="23" t="s">
        <v>1</v>
      </c>
      <c r="DZ338" s="23" t="s">
        <v>1</v>
      </c>
      <c r="EA338" s="22" t="s">
        <v>1</v>
      </c>
      <c r="EB338" s="22" t="s">
        <v>1</v>
      </c>
      <c r="EC338" s="22" t="s">
        <v>1</v>
      </c>
    </row>
    <row r="339" spans="1:133" s="18" customFormat="1" hidden="1" x14ac:dyDescent="0.2">
      <c r="B339" s="22" t="s">
        <v>1</v>
      </c>
      <c r="C339" s="22" t="s">
        <v>1</v>
      </c>
      <c r="D339" s="22" t="s">
        <v>1</v>
      </c>
      <c r="E339" s="22" t="s">
        <v>1</v>
      </c>
      <c r="F339" s="22" t="s">
        <v>1</v>
      </c>
      <c r="G339" s="22" t="s">
        <v>1</v>
      </c>
      <c r="H339" s="22" t="s">
        <v>1</v>
      </c>
      <c r="I339" s="22" t="s">
        <v>1</v>
      </c>
      <c r="J339" s="22" t="s">
        <v>1</v>
      </c>
      <c r="K339" s="22" t="s">
        <v>1</v>
      </c>
      <c r="L339" s="22" t="s">
        <v>1</v>
      </c>
      <c r="M339" s="22" t="s">
        <v>1</v>
      </c>
      <c r="N339" s="22" t="s">
        <v>1</v>
      </c>
      <c r="O339" s="22" t="s">
        <v>1</v>
      </c>
      <c r="P339" s="22" t="s">
        <v>1</v>
      </c>
      <c r="Q339" s="22" t="s">
        <v>1</v>
      </c>
      <c r="R339" s="23" t="s">
        <v>1</v>
      </c>
      <c r="S339" s="23" t="s">
        <v>1</v>
      </c>
      <c r="T339" s="23" t="s">
        <v>1</v>
      </c>
      <c r="U339" s="23" t="s">
        <v>1</v>
      </c>
      <c r="V339" s="23" t="s">
        <v>1</v>
      </c>
      <c r="W339" s="23" t="s">
        <v>1</v>
      </c>
      <c r="X339" s="23" t="s">
        <v>1</v>
      </c>
      <c r="Y339" s="23" t="s">
        <v>1</v>
      </c>
      <c r="Z339" s="23" t="s">
        <v>1</v>
      </c>
      <c r="AA339" s="23" t="s">
        <v>1</v>
      </c>
      <c r="AB339" s="23" t="s">
        <v>1</v>
      </c>
      <c r="AC339" s="23" t="s">
        <v>1</v>
      </c>
      <c r="AD339" s="23" t="s">
        <v>1</v>
      </c>
      <c r="AE339" s="23" t="s">
        <v>1</v>
      </c>
      <c r="AF339" s="23" t="s">
        <v>1</v>
      </c>
      <c r="AG339" s="23" t="s">
        <v>1</v>
      </c>
      <c r="AH339" s="23" t="s">
        <v>1</v>
      </c>
      <c r="AI339" s="23" t="s">
        <v>1</v>
      </c>
      <c r="AJ339" s="23" t="s">
        <v>1</v>
      </c>
      <c r="AK339" s="23" t="s">
        <v>1</v>
      </c>
      <c r="AL339" s="23" t="s">
        <v>1</v>
      </c>
      <c r="AM339" s="23" t="s">
        <v>1</v>
      </c>
      <c r="AN339" s="23" t="s">
        <v>1</v>
      </c>
      <c r="AO339" s="23" t="s">
        <v>1</v>
      </c>
      <c r="AP339" s="23" t="s">
        <v>1</v>
      </c>
      <c r="AQ339" s="23" t="s">
        <v>1</v>
      </c>
      <c r="AR339" s="23" t="s">
        <v>1</v>
      </c>
      <c r="AS339" s="23" t="s">
        <v>1</v>
      </c>
      <c r="AT339" s="23" t="s">
        <v>1</v>
      </c>
      <c r="AU339" s="23" t="s">
        <v>1</v>
      </c>
      <c r="AV339" s="23" t="s">
        <v>1</v>
      </c>
      <c r="AW339" s="23" t="s">
        <v>1</v>
      </c>
      <c r="AX339" s="23" t="s">
        <v>1</v>
      </c>
      <c r="AY339" s="23" t="s">
        <v>1</v>
      </c>
      <c r="AZ339" s="23" t="s">
        <v>1</v>
      </c>
      <c r="BA339" s="23" t="s">
        <v>1</v>
      </c>
      <c r="BB339" s="23" t="s">
        <v>1</v>
      </c>
      <c r="BC339" s="23" t="s">
        <v>1</v>
      </c>
      <c r="BD339" s="23" t="s">
        <v>1</v>
      </c>
      <c r="BE339" s="23" t="s">
        <v>1</v>
      </c>
      <c r="BF339" s="23" t="s">
        <v>1</v>
      </c>
      <c r="BG339" s="23" t="s">
        <v>1</v>
      </c>
      <c r="BH339" s="23" t="s">
        <v>1</v>
      </c>
      <c r="BI339" s="23" t="s">
        <v>1</v>
      </c>
      <c r="BJ339" s="23" t="s">
        <v>1</v>
      </c>
      <c r="BK339" s="23" t="s">
        <v>1</v>
      </c>
      <c r="BL339" s="23" t="s">
        <v>1</v>
      </c>
      <c r="BM339" s="23" t="s">
        <v>1</v>
      </c>
      <c r="BN339" s="23" t="s">
        <v>1</v>
      </c>
      <c r="BO339" s="23" t="s">
        <v>1</v>
      </c>
      <c r="BP339" s="23" t="s">
        <v>1</v>
      </c>
      <c r="BQ339" s="23" t="s">
        <v>1</v>
      </c>
      <c r="BR339" s="23" t="s">
        <v>1</v>
      </c>
      <c r="BS339" s="23" t="s">
        <v>1</v>
      </c>
      <c r="BT339" s="23" t="s">
        <v>1</v>
      </c>
      <c r="BU339" s="23" t="s">
        <v>1</v>
      </c>
      <c r="BV339" s="23" t="s">
        <v>1</v>
      </c>
      <c r="BW339" s="23" t="s">
        <v>1</v>
      </c>
      <c r="BX339" s="23" t="s">
        <v>1</v>
      </c>
      <c r="BY339" s="23" t="s">
        <v>1</v>
      </c>
      <c r="BZ339" s="23" t="s">
        <v>1</v>
      </c>
      <c r="CA339" s="23" t="s">
        <v>1</v>
      </c>
      <c r="CB339" s="23" t="s">
        <v>1</v>
      </c>
      <c r="CC339" s="23" t="s">
        <v>1</v>
      </c>
      <c r="CD339" s="23" t="s">
        <v>1</v>
      </c>
      <c r="CE339" s="23" t="s">
        <v>1</v>
      </c>
      <c r="CF339" s="23" t="s">
        <v>1</v>
      </c>
      <c r="CG339" s="23" t="s">
        <v>1</v>
      </c>
      <c r="CH339" s="23" t="s">
        <v>1</v>
      </c>
      <c r="CI339" s="23" t="s">
        <v>1</v>
      </c>
      <c r="CJ339" s="23" t="s">
        <v>1</v>
      </c>
      <c r="CK339" s="23" t="s">
        <v>1</v>
      </c>
      <c r="CL339" s="23" t="s">
        <v>1</v>
      </c>
      <c r="CM339" s="23" t="s">
        <v>1</v>
      </c>
      <c r="CN339" s="23" t="s">
        <v>1</v>
      </c>
      <c r="CO339" s="23" t="s">
        <v>1</v>
      </c>
      <c r="CP339" s="23" t="s">
        <v>1</v>
      </c>
      <c r="CQ339" s="23" t="s">
        <v>1</v>
      </c>
      <c r="CR339" s="23" t="s">
        <v>1</v>
      </c>
      <c r="CS339" s="23" t="s">
        <v>1</v>
      </c>
      <c r="CT339" s="23" t="s">
        <v>1</v>
      </c>
      <c r="CU339" s="23" t="s">
        <v>1</v>
      </c>
      <c r="CV339" s="23" t="s">
        <v>1</v>
      </c>
      <c r="CW339" s="23" t="s">
        <v>1</v>
      </c>
      <c r="CX339" s="23" t="s">
        <v>1</v>
      </c>
      <c r="CY339" s="23" t="s">
        <v>1</v>
      </c>
      <c r="CZ339" s="23" t="s">
        <v>1</v>
      </c>
      <c r="DA339" s="23" t="s">
        <v>1</v>
      </c>
      <c r="DB339" s="23" t="s">
        <v>1</v>
      </c>
      <c r="DC339" s="23" t="s">
        <v>1</v>
      </c>
      <c r="DD339" s="23" t="s">
        <v>1</v>
      </c>
      <c r="DE339" s="23" t="s">
        <v>1</v>
      </c>
      <c r="DF339" s="23" t="s">
        <v>1</v>
      </c>
      <c r="DG339" s="23" t="s">
        <v>1</v>
      </c>
      <c r="DH339" s="23" t="s">
        <v>1</v>
      </c>
      <c r="DI339" s="23" t="s">
        <v>1</v>
      </c>
      <c r="DJ339" s="23" t="s">
        <v>1</v>
      </c>
      <c r="DK339" s="23" t="s">
        <v>1</v>
      </c>
      <c r="DL339" s="23" t="s">
        <v>1</v>
      </c>
      <c r="DM339" s="23" t="s">
        <v>1</v>
      </c>
      <c r="DN339" s="23" t="s">
        <v>1</v>
      </c>
      <c r="DO339" s="23" t="s">
        <v>1</v>
      </c>
      <c r="DP339" s="23" t="s">
        <v>1</v>
      </c>
      <c r="DQ339" s="23" t="s">
        <v>1</v>
      </c>
      <c r="DR339" s="23" t="s">
        <v>1</v>
      </c>
      <c r="DS339" s="23" t="s">
        <v>1</v>
      </c>
      <c r="DT339" s="23" t="s">
        <v>1</v>
      </c>
      <c r="DU339" s="23" t="s">
        <v>1</v>
      </c>
      <c r="DV339" s="23" t="s">
        <v>1</v>
      </c>
      <c r="DW339" s="23" t="s">
        <v>1</v>
      </c>
      <c r="DX339" s="23" t="s">
        <v>1</v>
      </c>
      <c r="DY339" s="23" t="s">
        <v>1</v>
      </c>
      <c r="DZ339" s="23" t="s">
        <v>1</v>
      </c>
      <c r="EA339" s="22" t="s">
        <v>1</v>
      </c>
      <c r="EB339" s="22" t="s">
        <v>1</v>
      </c>
      <c r="EC339" s="22" t="s">
        <v>1</v>
      </c>
    </row>
    <row r="340" spans="1:133" s="18" customFormat="1" hidden="1" x14ac:dyDescent="0.2">
      <c r="B340" s="22" t="s">
        <v>1</v>
      </c>
      <c r="C340" s="22" t="s">
        <v>1</v>
      </c>
      <c r="D340" s="22" t="s">
        <v>1</v>
      </c>
      <c r="E340" s="22" t="s">
        <v>1</v>
      </c>
      <c r="F340" s="22" t="s">
        <v>1</v>
      </c>
      <c r="G340" s="22" t="s">
        <v>1</v>
      </c>
      <c r="H340" s="22" t="s">
        <v>1</v>
      </c>
      <c r="I340" s="22" t="s">
        <v>1</v>
      </c>
      <c r="J340" s="22" t="s">
        <v>1</v>
      </c>
      <c r="K340" s="22" t="s">
        <v>1</v>
      </c>
      <c r="L340" s="22" t="s">
        <v>1</v>
      </c>
      <c r="M340" s="22" t="s">
        <v>1</v>
      </c>
      <c r="N340" s="22" t="s">
        <v>1</v>
      </c>
      <c r="O340" s="22" t="s">
        <v>1</v>
      </c>
      <c r="P340" s="22" t="s">
        <v>1</v>
      </c>
      <c r="Q340" s="22" t="s">
        <v>1</v>
      </c>
      <c r="R340" s="23" t="s">
        <v>1</v>
      </c>
      <c r="S340" s="23" t="s">
        <v>1</v>
      </c>
      <c r="T340" s="23" t="s">
        <v>1</v>
      </c>
      <c r="U340" s="23" t="s">
        <v>1</v>
      </c>
      <c r="V340" s="23" t="s">
        <v>1</v>
      </c>
      <c r="W340" s="23" t="s">
        <v>1</v>
      </c>
      <c r="X340" s="23" t="s">
        <v>1</v>
      </c>
      <c r="Y340" s="23" t="s">
        <v>1</v>
      </c>
      <c r="Z340" s="23" t="s">
        <v>1</v>
      </c>
      <c r="AA340" s="23" t="s">
        <v>1</v>
      </c>
      <c r="AB340" s="23" t="s">
        <v>1</v>
      </c>
      <c r="AC340" s="23" t="s">
        <v>1</v>
      </c>
      <c r="AD340" s="23" t="s">
        <v>1</v>
      </c>
      <c r="AE340" s="23" t="s">
        <v>1</v>
      </c>
      <c r="AF340" s="23" t="s">
        <v>1</v>
      </c>
      <c r="AG340" s="23" t="s">
        <v>1</v>
      </c>
      <c r="AH340" s="23" t="s">
        <v>1</v>
      </c>
      <c r="AI340" s="23" t="s">
        <v>1</v>
      </c>
      <c r="AJ340" s="23" t="s">
        <v>1</v>
      </c>
      <c r="AK340" s="23" t="s">
        <v>1</v>
      </c>
      <c r="AL340" s="23" t="s">
        <v>1</v>
      </c>
      <c r="AM340" s="23" t="s">
        <v>1</v>
      </c>
      <c r="AN340" s="23" t="s">
        <v>1</v>
      </c>
      <c r="AO340" s="23" t="s">
        <v>1</v>
      </c>
      <c r="AP340" s="23" t="s">
        <v>1</v>
      </c>
      <c r="AQ340" s="23" t="s">
        <v>1</v>
      </c>
      <c r="AR340" s="23" t="s">
        <v>1</v>
      </c>
      <c r="AS340" s="23" t="s">
        <v>1</v>
      </c>
      <c r="AT340" s="23" t="s">
        <v>1</v>
      </c>
      <c r="AU340" s="23" t="s">
        <v>1</v>
      </c>
      <c r="AV340" s="23" t="s">
        <v>1</v>
      </c>
      <c r="AW340" s="23" t="s">
        <v>1</v>
      </c>
      <c r="AX340" s="23" t="s">
        <v>1</v>
      </c>
      <c r="AY340" s="23" t="s">
        <v>1</v>
      </c>
      <c r="AZ340" s="23" t="s">
        <v>1</v>
      </c>
      <c r="BA340" s="23" t="s">
        <v>1</v>
      </c>
      <c r="BB340" s="23" t="s">
        <v>1</v>
      </c>
      <c r="BC340" s="23" t="s">
        <v>1</v>
      </c>
      <c r="BD340" s="23" t="s">
        <v>1</v>
      </c>
      <c r="BE340" s="23" t="s">
        <v>1</v>
      </c>
      <c r="BF340" s="23" t="s">
        <v>1</v>
      </c>
      <c r="BG340" s="23" t="s">
        <v>1</v>
      </c>
      <c r="BH340" s="23" t="s">
        <v>1</v>
      </c>
      <c r="BI340" s="23" t="s">
        <v>1</v>
      </c>
      <c r="BJ340" s="23" t="s">
        <v>1</v>
      </c>
      <c r="BK340" s="23" t="s">
        <v>1</v>
      </c>
      <c r="BL340" s="23" t="s">
        <v>1</v>
      </c>
      <c r="BM340" s="23" t="s">
        <v>1</v>
      </c>
      <c r="BN340" s="23" t="s">
        <v>1</v>
      </c>
      <c r="BO340" s="23" t="s">
        <v>1</v>
      </c>
      <c r="BP340" s="23" t="s">
        <v>1</v>
      </c>
      <c r="BQ340" s="23" t="s">
        <v>1</v>
      </c>
      <c r="BR340" s="23" t="s">
        <v>1</v>
      </c>
      <c r="BS340" s="23" t="s">
        <v>1</v>
      </c>
      <c r="BT340" s="23" t="s">
        <v>1</v>
      </c>
      <c r="BU340" s="23" t="s">
        <v>1</v>
      </c>
      <c r="BV340" s="23" t="s">
        <v>1</v>
      </c>
      <c r="BW340" s="23" t="s">
        <v>1</v>
      </c>
      <c r="BX340" s="23" t="s">
        <v>1</v>
      </c>
      <c r="BY340" s="23" t="s">
        <v>1</v>
      </c>
      <c r="BZ340" s="23" t="s">
        <v>1</v>
      </c>
      <c r="CA340" s="23" t="s">
        <v>1</v>
      </c>
      <c r="CB340" s="23" t="s">
        <v>1</v>
      </c>
      <c r="CC340" s="23" t="s">
        <v>1</v>
      </c>
      <c r="CD340" s="23" t="s">
        <v>1</v>
      </c>
      <c r="CE340" s="23" t="s">
        <v>1</v>
      </c>
      <c r="CF340" s="23" t="s">
        <v>1</v>
      </c>
      <c r="CG340" s="23" t="s">
        <v>1</v>
      </c>
      <c r="CH340" s="23" t="s">
        <v>1</v>
      </c>
      <c r="CI340" s="23" t="s">
        <v>1</v>
      </c>
      <c r="CJ340" s="23" t="s">
        <v>1</v>
      </c>
      <c r="CK340" s="23" t="s">
        <v>1</v>
      </c>
      <c r="CL340" s="23" t="s">
        <v>1</v>
      </c>
      <c r="CM340" s="23" t="s">
        <v>1</v>
      </c>
      <c r="CN340" s="23" t="s">
        <v>1</v>
      </c>
      <c r="CO340" s="23" t="s">
        <v>1</v>
      </c>
      <c r="CP340" s="23" t="s">
        <v>1</v>
      </c>
      <c r="CQ340" s="23" t="s">
        <v>1</v>
      </c>
      <c r="CR340" s="23" t="s">
        <v>1</v>
      </c>
      <c r="CS340" s="23" t="s">
        <v>1</v>
      </c>
      <c r="CT340" s="23" t="s">
        <v>1</v>
      </c>
      <c r="CU340" s="23" t="s">
        <v>1</v>
      </c>
      <c r="CV340" s="23" t="s">
        <v>1</v>
      </c>
      <c r="CW340" s="23" t="s">
        <v>1</v>
      </c>
      <c r="CX340" s="23" t="s">
        <v>1</v>
      </c>
      <c r="CY340" s="23" t="s">
        <v>1</v>
      </c>
      <c r="CZ340" s="23" t="s">
        <v>1</v>
      </c>
      <c r="DA340" s="23" t="s">
        <v>1</v>
      </c>
      <c r="DB340" s="23" t="s">
        <v>1</v>
      </c>
      <c r="DC340" s="23" t="s">
        <v>1</v>
      </c>
      <c r="DD340" s="23" t="s">
        <v>1</v>
      </c>
      <c r="DE340" s="23" t="s">
        <v>1</v>
      </c>
      <c r="DF340" s="23" t="s">
        <v>1</v>
      </c>
      <c r="DG340" s="23" t="s">
        <v>1</v>
      </c>
      <c r="DH340" s="23" t="s">
        <v>1</v>
      </c>
      <c r="DI340" s="23" t="s">
        <v>1</v>
      </c>
      <c r="DJ340" s="23" t="s">
        <v>1</v>
      </c>
      <c r="DK340" s="23" t="s">
        <v>1</v>
      </c>
      <c r="DL340" s="23" t="s">
        <v>1</v>
      </c>
      <c r="DM340" s="23" t="s">
        <v>1</v>
      </c>
      <c r="DN340" s="23" t="s">
        <v>1</v>
      </c>
      <c r="DO340" s="23" t="s">
        <v>1</v>
      </c>
      <c r="DP340" s="23" t="s">
        <v>1</v>
      </c>
      <c r="DQ340" s="23" t="s">
        <v>1</v>
      </c>
      <c r="DR340" s="23" t="s">
        <v>1</v>
      </c>
      <c r="DS340" s="23" t="s">
        <v>1</v>
      </c>
      <c r="DT340" s="23" t="s">
        <v>1</v>
      </c>
      <c r="DU340" s="23" t="s">
        <v>1</v>
      </c>
      <c r="DV340" s="23" t="s">
        <v>1</v>
      </c>
      <c r="DW340" s="23" t="s">
        <v>1</v>
      </c>
      <c r="DX340" s="23" t="s">
        <v>1</v>
      </c>
      <c r="DY340" s="23" t="s">
        <v>1</v>
      </c>
      <c r="DZ340" s="23" t="s">
        <v>1</v>
      </c>
      <c r="EA340" s="22" t="s">
        <v>1</v>
      </c>
      <c r="EB340" s="22" t="s">
        <v>1</v>
      </c>
      <c r="EC340" s="22" t="s">
        <v>1</v>
      </c>
    </row>
    <row r="341" spans="1:133" s="18" customFormat="1" hidden="1" x14ac:dyDescent="0.2">
      <c r="B341" s="22" t="s">
        <v>1</v>
      </c>
      <c r="C341" s="22" t="s">
        <v>1</v>
      </c>
      <c r="D341" s="22" t="s">
        <v>1</v>
      </c>
      <c r="E341" s="22" t="s">
        <v>1</v>
      </c>
      <c r="F341" s="22" t="s">
        <v>1</v>
      </c>
      <c r="G341" s="22" t="s">
        <v>1</v>
      </c>
      <c r="H341" s="22" t="s">
        <v>1</v>
      </c>
      <c r="I341" s="22" t="s">
        <v>1</v>
      </c>
      <c r="J341" s="22" t="s">
        <v>1</v>
      </c>
      <c r="K341" s="22" t="s">
        <v>1</v>
      </c>
      <c r="L341" s="22" t="s">
        <v>1</v>
      </c>
      <c r="M341" s="22" t="s">
        <v>1</v>
      </c>
      <c r="N341" s="22" t="s">
        <v>1</v>
      </c>
      <c r="O341" s="22" t="s">
        <v>1</v>
      </c>
      <c r="P341" s="22" t="s">
        <v>1</v>
      </c>
      <c r="Q341" s="22" t="s">
        <v>1</v>
      </c>
      <c r="R341" s="23" t="s">
        <v>1</v>
      </c>
      <c r="S341" s="23" t="s">
        <v>1</v>
      </c>
      <c r="T341" s="23" t="s">
        <v>1</v>
      </c>
      <c r="U341" s="23" t="s">
        <v>1</v>
      </c>
      <c r="V341" s="23" t="s">
        <v>1</v>
      </c>
      <c r="W341" s="23" t="s">
        <v>1</v>
      </c>
      <c r="X341" s="23" t="s">
        <v>1</v>
      </c>
      <c r="Y341" s="23" t="s">
        <v>1</v>
      </c>
      <c r="Z341" s="23" t="s">
        <v>1</v>
      </c>
      <c r="AA341" s="23" t="s">
        <v>1</v>
      </c>
      <c r="AB341" s="23" t="s">
        <v>1</v>
      </c>
      <c r="AC341" s="23" t="s">
        <v>1</v>
      </c>
      <c r="AD341" s="23" t="s">
        <v>1</v>
      </c>
      <c r="AE341" s="23" t="s">
        <v>1</v>
      </c>
      <c r="AF341" s="23" t="s">
        <v>1</v>
      </c>
      <c r="AG341" s="23" t="s">
        <v>1</v>
      </c>
      <c r="AH341" s="23" t="s">
        <v>1</v>
      </c>
      <c r="AI341" s="23" t="s">
        <v>1</v>
      </c>
      <c r="AJ341" s="23" t="s">
        <v>1</v>
      </c>
      <c r="AK341" s="23" t="s">
        <v>1</v>
      </c>
      <c r="AL341" s="23" t="s">
        <v>1</v>
      </c>
      <c r="AM341" s="23" t="s">
        <v>1</v>
      </c>
      <c r="AN341" s="23" t="s">
        <v>1</v>
      </c>
      <c r="AO341" s="23" t="s">
        <v>1</v>
      </c>
      <c r="AP341" s="23" t="s">
        <v>1</v>
      </c>
      <c r="AQ341" s="23" t="s">
        <v>1</v>
      </c>
      <c r="AR341" s="23" t="s">
        <v>1</v>
      </c>
      <c r="AS341" s="23" t="s">
        <v>1</v>
      </c>
      <c r="AT341" s="23" t="s">
        <v>1</v>
      </c>
      <c r="AU341" s="23" t="s">
        <v>1</v>
      </c>
      <c r="AV341" s="23" t="s">
        <v>1</v>
      </c>
      <c r="AW341" s="23" t="s">
        <v>1</v>
      </c>
      <c r="AX341" s="23" t="s">
        <v>1</v>
      </c>
      <c r="AY341" s="23" t="s">
        <v>1</v>
      </c>
      <c r="AZ341" s="23" t="s">
        <v>1</v>
      </c>
      <c r="BA341" s="23" t="s">
        <v>1</v>
      </c>
      <c r="BB341" s="23" t="s">
        <v>1</v>
      </c>
      <c r="BC341" s="23" t="s">
        <v>1</v>
      </c>
      <c r="BD341" s="23" t="s">
        <v>1</v>
      </c>
      <c r="BE341" s="23" t="s">
        <v>1</v>
      </c>
      <c r="BF341" s="23" t="s">
        <v>1</v>
      </c>
      <c r="BG341" s="23" t="s">
        <v>1</v>
      </c>
      <c r="BH341" s="23" t="s">
        <v>1</v>
      </c>
      <c r="BI341" s="23" t="s">
        <v>1</v>
      </c>
      <c r="BJ341" s="23" t="s">
        <v>1</v>
      </c>
      <c r="BK341" s="23" t="s">
        <v>1</v>
      </c>
      <c r="BL341" s="23" t="s">
        <v>1</v>
      </c>
      <c r="BM341" s="23" t="s">
        <v>1</v>
      </c>
      <c r="BN341" s="23" t="s">
        <v>1</v>
      </c>
      <c r="BO341" s="23" t="s">
        <v>1</v>
      </c>
      <c r="BP341" s="23" t="s">
        <v>1</v>
      </c>
      <c r="BQ341" s="23" t="s">
        <v>1</v>
      </c>
      <c r="BR341" s="23" t="s">
        <v>1</v>
      </c>
      <c r="BS341" s="23" t="s">
        <v>1</v>
      </c>
      <c r="BT341" s="23" t="s">
        <v>1</v>
      </c>
      <c r="BU341" s="23" t="s">
        <v>1</v>
      </c>
      <c r="BV341" s="23" t="s">
        <v>1</v>
      </c>
      <c r="BW341" s="23" t="s">
        <v>1</v>
      </c>
      <c r="BX341" s="23" t="s">
        <v>1</v>
      </c>
      <c r="BY341" s="23" t="s">
        <v>1</v>
      </c>
      <c r="BZ341" s="23" t="s">
        <v>1</v>
      </c>
      <c r="CA341" s="23" t="s">
        <v>1</v>
      </c>
      <c r="CB341" s="23" t="s">
        <v>1</v>
      </c>
      <c r="CC341" s="23" t="s">
        <v>1</v>
      </c>
      <c r="CD341" s="23" t="s">
        <v>1</v>
      </c>
      <c r="CE341" s="23" t="s">
        <v>1</v>
      </c>
      <c r="CF341" s="23" t="s">
        <v>1</v>
      </c>
      <c r="CG341" s="23" t="s">
        <v>1</v>
      </c>
      <c r="CH341" s="23" t="s">
        <v>1</v>
      </c>
      <c r="CI341" s="23" t="s">
        <v>1</v>
      </c>
      <c r="CJ341" s="23" t="s">
        <v>1</v>
      </c>
      <c r="CK341" s="23" t="s">
        <v>1</v>
      </c>
      <c r="CL341" s="23" t="s">
        <v>1</v>
      </c>
      <c r="CM341" s="23" t="s">
        <v>1</v>
      </c>
      <c r="CN341" s="23" t="s">
        <v>1</v>
      </c>
      <c r="CO341" s="23" t="s">
        <v>1</v>
      </c>
      <c r="CP341" s="23" t="s">
        <v>1</v>
      </c>
      <c r="CQ341" s="23" t="s">
        <v>1</v>
      </c>
      <c r="CR341" s="23" t="s">
        <v>1</v>
      </c>
      <c r="CS341" s="23" t="s">
        <v>1</v>
      </c>
      <c r="CT341" s="23" t="s">
        <v>1</v>
      </c>
      <c r="CU341" s="23" t="s">
        <v>1</v>
      </c>
      <c r="CV341" s="23" t="s">
        <v>1</v>
      </c>
      <c r="CW341" s="23" t="s">
        <v>1</v>
      </c>
      <c r="CX341" s="23" t="s">
        <v>1</v>
      </c>
      <c r="CY341" s="23" t="s">
        <v>1</v>
      </c>
      <c r="CZ341" s="23" t="s">
        <v>1</v>
      </c>
      <c r="DA341" s="23" t="s">
        <v>1</v>
      </c>
      <c r="DB341" s="23" t="s">
        <v>1</v>
      </c>
      <c r="DC341" s="23" t="s">
        <v>1</v>
      </c>
      <c r="DD341" s="23" t="s">
        <v>1</v>
      </c>
      <c r="DE341" s="23" t="s">
        <v>1</v>
      </c>
      <c r="DF341" s="23" t="s">
        <v>1</v>
      </c>
      <c r="DG341" s="23" t="s">
        <v>1</v>
      </c>
      <c r="DH341" s="23" t="s">
        <v>1</v>
      </c>
      <c r="DI341" s="23" t="s">
        <v>1</v>
      </c>
      <c r="DJ341" s="23" t="s">
        <v>1</v>
      </c>
      <c r="DK341" s="23" t="s">
        <v>1</v>
      </c>
      <c r="DL341" s="23" t="s">
        <v>1</v>
      </c>
      <c r="DM341" s="23" t="s">
        <v>1</v>
      </c>
      <c r="DN341" s="23" t="s">
        <v>1</v>
      </c>
      <c r="DO341" s="23" t="s">
        <v>1</v>
      </c>
      <c r="DP341" s="23" t="s">
        <v>1</v>
      </c>
      <c r="DQ341" s="23" t="s">
        <v>1</v>
      </c>
      <c r="DR341" s="23" t="s">
        <v>1</v>
      </c>
      <c r="DS341" s="23" t="s">
        <v>1</v>
      </c>
      <c r="DT341" s="23" t="s">
        <v>1</v>
      </c>
      <c r="DU341" s="23" t="s">
        <v>1</v>
      </c>
      <c r="DV341" s="23" t="s">
        <v>1</v>
      </c>
      <c r="DW341" s="23" t="s">
        <v>1</v>
      </c>
      <c r="DX341" s="23" t="s">
        <v>1</v>
      </c>
      <c r="DY341" s="23" t="s">
        <v>1</v>
      </c>
      <c r="DZ341" s="23" t="s">
        <v>1</v>
      </c>
      <c r="EA341" s="22" t="s">
        <v>1</v>
      </c>
      <c r="EB341" s="22" t="s">
        <v>1</v>
      </c>
      <c r="EC341" s="22" t="s">
        <v>1</v>
      </c>
    </row>
    <row r="342" spans="1:133" s="18" customFormat="1" hidden="1" x14ac:dyDescent="0.2">
      <c r="B342" s="22" t="s">
        <v>1</v>
      </c>
      <c r="C342" s="22" t="s">
        <v>1</v>
      </c>
      <c r="D342" s="22" t="s">
        <v>1</v>
      </c>
      <c r="E342" s="22" t="s">
        <v>1</v>
      </c>
      <c r="F342" s="22" t="s">
        <v>1</v>
      </c>
      <c r="G342" s="22" t="s">
        <v>1</v>
      </c>
      <c r="H342" s="22" t="s">
        <v>1</v>
      </c>
      <c r="I342" s="22" t="s">
        <v>1</v>
      </c>
      <c r="J342" s="22" t="s">
        <v>1</v>
      </c>
      <c r="K342" s="22" t="s">
        <v>1</v>
      </c>
      <c r="L342" s="22" t="s">
        <v>1</v>
      </c>
      <c r="M342" s="22" t="s">
        <v>1</v>
      </c>
      <c r="N342" s="22" t="s">
        <v>1</v>
      </c>
      <c r="O342" s="22" t="s">
        <v>1</v>
      </c>
      <c r="P342" s="22" t="s">
        <v>1</v>
      </c>
      <c r="Q342" s="22" t="s">
        <v>1</v>
      </c>
      <c r="R342" s="23" t="s">
        <v>1</v>
      </c>
      <c r="S342" s="23" t="s">
        <v>1</v>
      </c>
      <c r="T342" s="23" t="s">
        <v>1</v>
      </c>
      <c r="U342" s="23" t="s">
        <v>1</v>
      </c>
      <c r="V342" s="23" t="s">
        <v>1</v>
      </c>
      <c r="W342" s="23" t="s">
        <v>1</v>
      </c>
      <c r="X342" s="23" t="s">
        <v>1</v>
      </c>
      <c r="Y342" s="23" t="s">
        <v>1</v>
      </c>
      <c r="Z342" s="23" t="s">
        <v>1</v>
      </c>
      <c r="AA342" s="23" t="s">
        <v>1</v>
      </c>
      <c r="AB342" s="23" t="s">
        <v>1</v>
      </c>
      <c r="AC342" s="23" t="s">
        <v>1</v>
      </c>
      <c r="AD342" s="23" t="s">
        <v>1</v>
      </c>
      <c r="AE342" s="23" t="s">
        <v>1</v>
      </c>
      <c r="AF342" s="23" t="s">
        <v>1</v>
      </c>
      <c r="AG342" s="23" t="s">
        <v>1</v>
      </c>
      <c r="AH342" s="23" t="s">
        <v>1</v>
      </c>
      <c r="AI342" s="23" t="s">
        <v>1</v>
      </c>
      <c r="AJ342" s="23" t="s">
        <v>1</v>
      </c>
      <c r="AK342" s="23" t="s">
        <v>1</v>
      </c>
      <c r="AL342" s="23" t="s">
        <v>1</v>
      </c>
      <c r="AM342" s="23" t="s">
        <v>1</v>
      </c>
      <c r="AN342" s="23" t="s">
        <v>1</v>
      </c>
      <c r="AO342" s="23" t="s">
        <v>1</v>
      </c>
      <c r="AP342" s="23" t="s">
        <v>1</v>
      </c>
      <c r="AQ342" s="23" t="s">
        <v>1</v>
      </c>
      <c r="AR342" s="23" t="s">
        <v>1</v>
      </c>
      <c r="AS342" s="23" t="s">
        <v>1</v>
      </c>
      <c r="AT342" s="23" t="s">
        <v>1</v>
      </c>
      <c r="AU342" s="23" t="s">
        <v>1</v>
      </c>
      <c r="AV342" s="23" t="s">
        <v>1</v>
      </c>
      <c r="AW342" s="23" t="s">
        <v>1</v>
      </c>
      <c r="AX342" s="23" t="s">
        <v>1</v>
      </c>
      <c r="AY342" s="23" t="s">
        <v>1</v>
      </c>
      <c r="AZ342" s="23" t="s">
        <v>1</v>
      </c>
      <c r="BA342" s="23" t="s">
        <v>1</v>
      </c>
      <c r="BB342" s="23" t="s">
        <v>1</v>
      </c>
      <c r="BC342" s="23" t="s">
        <v>1</v>
      </c>
      <c r="BD342" s="23" t="s">
        <v>1</v>
      </c>
      <c r="BE342" s="23" t="s">
        <v>1</v>
      </c>
      <c r="BF342" s="23" t="s">
        <v>1</v>
      </c>
      <c r="BG342" s="23" t="s">
        <v>1</v>
      </c>
      <c r="BH342" s="23" t="s">
        <v>1</v>
      </c>
      <c r="BI342" s="23" t="s">
        <v>1</v>
      </c>
      <c r="BJ342" s="23" t="s">
        <v>1</v>
      </c>
      <c r="BK342" s="23" t="s">
        <v>1</v>
      </c>
      <c r="BL342" s="23" t="s">
        <v>1</v>
      </c>
      <c r="BM342" s="23" t="s">
        <v>1</v>
      </c>
      <c r="BN342" s="23" t="s">
        <v>1</v>
      </c>
      <c r="BO342" s="23" t="s">
        <v>1</v>
      </c>
      <c r="BP342" s="23" t="s">
        <v>1</v>
      </c>
      <c r="BQ342" s="23" t="s">
        <v>1</v>
      </c>
      <c r="BR342" s="23" t="s">
        <v>1</v>
      </c>
      <c r="BS342" s="23" t="s">
        <v>1</v>
      </c>
      <c r="BT342" s="23" t="s">
        <v>1</v>
      </c>
      <c r="BU342" s="23" t="s">
        <v>1</v>
      </c>
      <c r="BV342" s="23" t="s">
        <v>1</v>
      </c>
      <c r="BW342" s="23" t="s">
        <v>1</v>
      </c>
      <c r="BX342" s="23" t="s">
        <v>1</v>
      </c>
      <c r="BY342" s="23" t="s">
        <v>1</v>
      </c>
      <c r="BZ342" s="23" t="s">
        <v>1</v>
      </c>
      <c r="CA342" s="23" t="s">
        <v>1</v>
      </c>
      <c r="CB342" s="23" t="s">
        <v>1</v>
      </c>
      <c r="CC342" s="23" t="s">
        <v>1</v>
      </c>
      <c r="CD342" s="23" t="s">
        <v>1</v>
      </c>
      <c r="CE342" s="23" t="s">
        <v>1</v>
      </c>
      <c r="CF342" s="23" t="s">
        <v>1</v>
      </c>
      <c r="CG342" s="23" t="s">
        <v>1</v>
      </c>
      <c r="CH342" s="23" t="s">
        <v>1</v>
      </c>
      <c r="CI342" s="23" t="s">
        <v>1</v>
      </c>
      <c r="CJ342" s="23" t="s">
        <v>1</v>
      </c>
      <c r="CK342" s="23" t="s">
        <v>1</v>
      </c>
      <c r="CL342" s="23" t="s">
        <v>1</v>
      </c>
      <c r="CM342" s="23" t="s">
        <v>1</v>
      </c>
      <c r="CN342" s="23" t="s">
        <v>1</v>
      </c>
      <c r="CO342" s="23" t="s">
        <v>1</v>
      </c>
      <c r="CP342" s="23" t="s">
        <v>1</v>
      </c>
      <c r="CQ342" s="23" t="s">
        <v>1</v>
      </c>
      <c r="CR342" s="23" t="s">
        <v>1</v>
      </c>
      <c r="CS342" s="23" t="s">
        <v>1</v>
      </c>
      <c r="CT342" s="23" t="s">
        <v>1</v>
      </c>
      <c r="CU342" s="23" t="s">
        <v>1</v>
      </c>
      <c r="CV342" s="23" t="s">
        <v>1</v>
      </c>
      <c r="CW342" s="23" t="s">
        <v>1</v>
      </c>
      <c r="CX342" s="23" t="s">
        <v>1</v>
      </c>
      <c r="CY342" s="23" t="s">
        <v>1</v>
      </c>
      <c r="CZ342" s="23" t="s">
        <v>1</v>
      </c>
      <c r="DA342" s="23" t="s">
        <v>1</v>
      </c>
      <c r="DB342" s="23" t="s">
        <v>1</v>
      </c>
      <c r="DC342" s="23" t="s">
        <v>1</v>
      </c>
      <c r="DD342" s="23" t="s">
        <v>1</v>
      </c>
      <c r="DE342" s="23" t="s">
        <v>1</v>
      </c>
      <c r="DF342" s="23" t="s">
        <v>1</v>
      </c>
      <c r="DG342" s="23" t="s">
        <v>1</v>
      </c>
      <c r="DH342" s="23" t="s">
        <v>1</v>
      </c>
      <c r="DI342" s="23" t="s">
        <v>1</v>
      </c>
      <c r="DJ342" s="23" t="s">
        <v>1</v>
      </c>
      <c r="DK342" s="23" t="s">
        <v>1</v>
      </c>
      <c r="DL342" s="23" t="s">
        <v>1</v>
      </c>
      <c r="DM342" s="23" t="s">
        <v>1</v>
      </c>
      <c r="DN342" s="23" t="s">
        <v>1</v>
      </c>
      <c r="DO342" s="23" t="s">
        <v>1</v>
      </c>
      <c r="DP342" s="23" t="s">
        <v>1</v>
      </c>
      <c r="DQ342" s="23" t="s">
        <v>1</v>
      </c>
      <c r="DR342" s="23" t="s">
        <v>1</v>
      </c>
      <c r="DS342" s="23" t="s">
        <v>1</v>
      </c>
      <c r="DT342" s="23" t="s">
        <v>1</v>
      </c>
      <c r="DU342" s="23" t="s">
        <v>1</v>
      </c>
      <c r="DV342" s="23" t="s">
        <v>1</v>
      </c>
      <c r="DW342" s="23" t="s">
        <v>1</v>
      </c>
      <c r="DX342" s="23" t="s">
        <v>1</v>
      </c>
      <c r="DY342" s="23" t="s">
        <v>1</v>
      </c>
      <c r="DZ342" s="23" t="s">
        <v>1</v>
      </c>
      <c r="EA342" s="22" t="s">
        <v>1</v>
      </c>
      <c r="EB342" s="22" t="s">
        <v>1</v>
      </c>
      <c r="EC342" s="22" t="s">
        <v>1</v>
      </c>
    </row>
    <row r="343" spans="1:133" s="18" customFormat="1" hidden="1" x14ac:dyDescent="0.2">
      <c r="B343" s="22" t="s">
        <v>1</v>
      </c>
      <c r="C343" s="22" t="s">
        <v>1</v>
      </c>
      <c r="D343" s="22" t="s">
        <v>1</v>
      </c>
      <c r="E343" s="22" t="s">
        <v>1</v>
      </c>
      <c r="F343" s="22" t="s">
        <v>1</v>
      </c>
      <c r="G343" s="22" t="s">
        <v>1</v>
      </c>
      <c r="H343" s="22" t="s">
        <v>1</v>
      </c>
      <c r="I343" s="22" t="s">
        <v>1</v>
      </c>
      <c r="J343" s="22" t="s">
        <v>1</v>
      </c>
      <c r="K343" s="22" t="s">
        <v>1</v>
      </c>
      <c r="L343" s="22" t="s">
        <v>1</v>
      </c>
      <c r="M343" s="22" t="s">
        <v>1</v>
      </c>
      <c r="N343" s="22" t="s">
        <v>1</v>
      </c>
      <c r="O343" s="22" t="s">
        <v>1</v>
      </c>
      <c r="P343" s="22" t="s">
        <v>1</v>
      </c>
      <c r="Q343" s="22" t="s">
        <v>1</v>
      </c>
      <c r="R343" s="23" t="s">
        <v>1</v>
      </c>
      <c r="S343" s="23" t="s">
        <v>1</v>
      </c>
      <c r="T343" s="23" t="s">
        <v>1</v>
      </c>
      <c r="U343" s="23" t="s">
        <v>1</v>
      </c>
      <c r="V343" s="23" t="s">
        <v>1</v>
      </c>
      <c r="W343" s="23" t="s">
        <v>1</v>
      </c>
      <c r="X343" s="23" t="s">
        <v>1</v>
      </c>
      <c r="Y343" s="23" t="s">
        <v>1</v>
      </c>
      <c r="Z343" s="23" t="s">
        <v>1</v>
      </c>
      <c r="AA343" s="23" t="s">
        <v>1</v>
      </c>
      <c r="AB343" s="23" t="s">
        <v>1</v>
      </c>
      <c r="AC343" s="23" t="s">
        <v>1</v>
      </c>
      <c r="AD343" s="23" t="s">
        <v>1</v>
      </c>
      <c r="AE343" s="23" t="s">
        <v>1</v>
      </c>
      <c r="AF343" s="23" t="s">
        <v>1</v>
      </c>
      <c r="AG343" s="23" t="s">
        <v>1</v>
      </c>
      <c r="AH343" s="23" t="s">
        <v>1</v>
      </c>
      <c r="AI343" s="23" t="s">
        <v>1</v>
      </c>
      <c r="AJ343" s="23" t="s">
        <v>1</v>
      </c>
      <c r="AK343" s="23" t="s">
        <v>1</v>
      </c>
      <c r="AL343" s="23" t="s">
        <v>1</v>
      </c>
      <c r="AM343" s="23" t="s">
        <v>1</v>
      </c>
      <c r="AN343" s="23" t="s">
        <v>1</v>
      </c>
      <c r="AO343" s="23" t="s">
        <v>1</v>
      </c>
      <c r="AP343" s="23" t="s">
        <v>1</v>
      </c>
      <c r="AQ343" s="23" t="s">
        <v>1</v>
      </c>
      <c r="AR343" s="23" t="s">
        <v>1</v>
      </c>
      <c r="AS343" s="23" t="s">
        <v>1</v>
      </c>
      <c r="AT343" s="23" t="s">
        <v>1</v>
      </c>
      <c r="AU343" s="23" t="s">
        <v>1</v>
      </c>
      <c r="AV343" s="23" t="s">
        <v>1</v>
      </c>
      <c r="AW343" s="23" t="s">
        <v>1</v>
      </c>
      <c r="AX343" s="23" t="s">
        <v>1</v>
      </c>
      <c r="AY343" s="23" t="s">
        <v>1</v>
      </c>
      <c r="AZ343" s="23" t="s">
        <v>1</v>
      </c>
      <c r="BA343" s="23" t="s">
        <v>1</v>
      </c>
      <c r="BB343" s="23" t="s">
        <v>1</v>
      </c>
      <c r="BC343" s="23" t="s">
        <v>1</v>
      </c>
      <c r="BD343" s="23" t="s">
        <v>1</v>
      </c>
      <c r="BE343" s="23" t="s">
        <v>1</v>
      </c>
      <c r="BF343" s="23" t="s">
        <v>1</v>
      </c>
      <c r="BG343" s="23" t="s">
        <v>1</v>
      </c>
      <c r="BH343" s="23" t="s">
        <v>1</v>
      </c>
      <c r="BI343" s="23" t="s">
        <v>1</v>
      </c>
      <c r="BJ343" s="23" t="s">
        <v>1</v>
      </c>
      <c r="BK343" s="23" t="s">
        <v>1</v>
      </c>
      <c r="BL343" s="23" t="s">
        <v>1</v>
      </c>
      <c r="BM343" s="23" t="s">
        <v>1</v>
      </c>
      <c r="BN343" s="23" t="s">
        <v>1</v>
      </c>
      <c r="BO343" s="23" t="s">
        <v>1</v>
      </c>
      <c r="BP343" s="23" t="s">
        <v>1</v>
      </c>
      <c r="BQ343" s="23" t="s">
        <v>1</v>
      </c>
      <c r="BR343" s="23" t="s">
        <v>1</v>
      </c>
      <c r="BS343" s="23" t="s">
        <v>1</v>
      </c>
      <c r="BT343" s="23" t="s">
        <v>1</v>
      </c>
      <c r="BU343" s="23" t="s">
        <v>1</v>
      </c>
      <c r="BV343" s="23" t="s">
        <v>1</v>
      </c>
      <c r="BW343" s="23" t="s">
        <v>1</v>
      </c>
      <c r="BX343" s="23" t="s">
        <v>1</v>
      </c>
      <c r="BY343" s="23" t="s">
        <v>1</v>
      </c>
      <c r="BZ343" s="23" t="s">
        <v>1</v>
      </c>
      <c r="CA343" s="23" t="s">
        <v>1</v>
      </c>
      <c r="CB343" s="23" t="s">
        <v>1</v>
      </c>
      <c r="CC343" s="23" t="s">
        <v>1</v>
      </c>
      <c r="CD343" s="23" t="s">
        <v>1</v>
      </c>
      <c r="CE343" s="23" t="s">
        <v>1</v>
      </c>
      <c r="CF343" s="23" t="s">
        <v>1</v>
      </c>
      <c r="CG343" s="23" t="s">
        <v>1</v>
      </c>
      <c r="CH343" s="23" t="s">
        <v>1</v>
      </c>
      <c r="CI343" s="23" t="s">
        <v>1</v>
      </c>
      <c r="CJ343" s="23" t="s">
        <v>1</v>
      </c>
      <c r="CK343" s="23" t="s">
        <v>1</v>
      </c>
      <c r="CL343" s="23" t="s">
        <v>1</v>
      </c>
      <c r="CM343" s="23" t="s">
        <v>1</v>
      </c>
      <c r="CN343" s="23" t="s">
        <v>1</v>
      </c>
      <c r="CO343" s="23" t="s">
        <v>1</v>
      </c>
      <c r="CP343" s="23" t="s">
        <v>1</v>
      </c>
      <c r="CQ343" s="23" t="s">
        <v>1</v>
      </c>
      <c r="CR343" s="23" t="s">
        <v>1</v>
      </c>
      <c r="CS343" s="23" t="s">
        <v>1</v>
      </c>
      <c r="CT343" s="23" t="s">
        <v>1</v>
      </c>
      <c r="CU343" s="23" t="s">
        <v>1</v>
      </c>
      <c r="CV343" s="23" t="s">
        <v>1</v>
      </c>
      <c r="CW343" s="23" t="s">
        <v>1</v>
      </c>
      <c r="CX343" s="23" t="s">
        <v>1</v>
      </c>
      <c r="CY343" s="23" t="s">
        <v>1</v>
      </c>
      <c r="CZ343" s="23" t="s">
        <v>1</v>
      </c>
      <c r="DA343" s="23" t="s">
        <v>1</v>
      </c>
      <c r="DB343" s="23" t="s">
        <v>1</v>
      </c>
      <c r="DC343" s="23" t="s">
        <v>1</v>
      </c>
      <c r="DD343" s="23" t="s">
        <v>1</v>
      </c>
      <c r="DE343" s="23" t="s">
        <v>1</v>
      </c>
      <c r="DF343" s="23" t="s">
        <v>1</v>
      </c>
      <c r="DG343" s="23" t="s">
        <v>1</v>
      </c>
      <c r="DH343" s="23" t="s">
        <v>1</v>
      </c>
      <c r="DI343" s="23" t="s">
        <v>1</v>
      </c>
      <c r="DJ343" s="23" t="s">
        <v>1</v>
      </c>
      <c r="DK343" s="23" t="s">
        <v>1</v>
      </c>
      <c r="DL343" s="23" t="s">
        <v>1</v>
      </c>
      <c r="DM343" s="23" t="s">
        <v>1</v>
      </c>
      <c r="DN343" s="23" t="s">
        <v>1</v>
      </c>
      <c r="DO343" s="23" t="s">
        <v>1</v>
      </c>
      <c r="DP343" s="23" t="s">
        <v>1</v>
      </c>
      <c r="DQ343" s="23" t="s">
        <v>1</v>
      </c>
      <c r="DR343" s="23" t="s">
        <v>1</v>
      </c>
      <c r="DS343" s="23" t="s">
        <v>1</v>
      </c>
      <c r="DT343" s="23" t="s">
        <v>1</v>
      </c>
      <c r="DU343" s="23" t="s">
        <v>1</v>
      </c>
      <c r="DV343" s="23" t="s">
        <v>1</v>
      </c>
      <c r="DW343" s="23" t="s">
        <v>1</v>
      </c>
      <c r="DX343" s="23" t="s">
        <v>1</v>
      </c>
      <c r="DY343" s="23" t="s">
        <v>1</v>
      </c>
      <c r="DZ343" s="23" t="s">
        <v>1</v>
      </c>
      <c r="EA343" s="22" t="s">
        <v>1</v>
      </c>
      <c r="EB343" s="22" t="s">
        <v>1</v>
      </c>
      <c r="EC343" s="22" t="s">
        <v>1</v>
      </c>
    </row>
    <row r="344" spans="1:133" s="18" customFormat="1" hidden="1" x14ac:dyDescent="0.2">
      <c r="B344" s="22" t="s">
        <v>1</v>
      </c>
      <c r="C344" s="22" t="s">
        <v>1</v>
      </c>
      <c r="D344" s="22" t="s">
        <v>1</v>
      </c>
      <c r="E344" s="22" t="s">
        <v>1</v>
      </c>
      <c r="F344" s="22" t="s">
        <v>1</v>
      </c>
      <c r="G344" s="22" t="s">
        <v>1</v>
      </c>
      <c r="H344" s="22" t="s">
        <v>1</v>
      </c>
      <c r="I344" s="22" t="s">
        <v>1</v>
      </c>
      <c r="J344" s="22" t="s">
        <v>1</v>
      </c>
      <c r="K344" s="22" t="s">
        <v>1</v>
      </c>
      <c r="L344" s="22" t="s">
        <v>1</v>
      </c>
      <c r="M344" s="22" t="s">
        <v>1</v>
      </c>
      <c r="N344" s="22" t="s">
        <v>1</v>
      </c>
      <c r="O344" s="22" t="s">
        <v>1</v>
      </c>
      <c r="P344" s="22" t="s">
        <v>1</v>
      </c>
      <c r="Q344" s="22" t="s">
        <v>1</v>
      </c>
      <c r="R344" s="23" t="s">
        <v>1</v>
      </c>
      <c r="S344" s="23" t="s">
        <v>1</v>
      </c>
      <c r="T344" s="23" t="s">
        <v>1</v>
      </c>
      <c r="U344" s="23" t="s">
        <v>1</v>
      </c>
      <c r="V344" s="23" t="s">
        <v>1</v>
      </c>
      <c r="W344" s="23" t="s">
        <v>1</v>
      </c>
      <c r="X344" s="23" t="s">
        <v>1</v>
      </c>
      <c r="Y344" s="23" t="s">
        <v>1</v>
      </c>
      <c r="Z344" s="23" t="s">
        <v>1</v>
      </c>
      <c r="AA344" s="23" t="s">
        <v>1</v>
      </c>
      <c r="AB344" s="23" t="s">
        <v>1</v>
      </c>
      <c r="AC344" s="23" t="s">
        <v>1</v>
      </c>
      <c r="AD344" s="23" t="s">
        <v>1</v>
      </c>
      <c r="AE344" s="23" t="s">
        <v>1</v>
      </c>
      <c r="AF344" s="23" t="s">
        <v>1</v>
      </c>
      <c r="AG344" s="23" t="s">
        <v>1</v>
      </c>
      <c r="AH344" s="23" t="s">
        <v>1</v>
      </c>
      <c r="AI344" s="23" t="s">
        <v>1</v>
      </c>
      <c r="AJ344" s="23" t="s">
        <v>1</v>
      </c>
      <c r="AK344" s="23" t="s">
        <v>1</v>
      </c>
      <c r="AL344" s="23" t="s">
        <v>1</v>
      </c>
      <c r="AM344" s="23" t="s">
        <v>1</v>
      </c>
      <c r="AN344" s="23" t="s">
        <v>1</v>
      </c>
      <c r="AO344" s="23" t="s">
        <v>1</v>
      </c>
      <c r="AP344" s="23" t="s">
        <v>1</v>
      </c>
      <c r="AQ344" s="23" t="s">
        <v>1</v>
      </c>
      <c r="AR344" s="23" t="s">
        <v>1</v>
      </c>
      <c r="AS344" s="23" t="s">
        <v>1</v>
      </c>
      <c r="AT344" s="23" t="s">
        <v>1</v>
      </c>
      <c r="AU344" s="23" t="s">
        <v>1</v>
      </c>
      <c r="AV344" s="23" t="s">
        <v>1</v>
      </c>
      <c r="AW344" s="23" t="s">
        <v>1</v>
      </c>
      <c r="AX344" s="23" t="s">
        <v>1</v>
      </c>
      <c r="AY344" s="23" t="s">
        <v>1</v>
      </c>
      <c r="AZ344" s="23" t="s">
        <v>1</v>
      </c>
      <c r="BA344" s="23" t="s">
        <v>1</v>
      </c>
      <c r="BB344" s="23" t="s">
        <v>1</v>
      </c>
      <c r="BC344" s="23" t="s">
        <v>1</v>
      </c>
      <c r="BD344" s="23" t="s">
        <v>1</v>
      </c>
      <c r="BE344" s="23" t="s">
        <v>1</v>
      </c>
      <c r="BF344" s="23" t="s">
        <v>1</v>
      </c>
      <c r="BG344" s="23" t="s">
        <v>1</v>
      </c>
      <c r="BH344" s="23" t="s">
        <v>1</v>
      </c>
      <c r="BI344" s="23" t="s">
        <v>1</v>
      </c>
      <c r="BJ344" s="23" t="s">
        <v>1</v>
      </c>
      <c r="BK344" s="23" t="s">
        <v>1</v>
      </c>
      <c r="BL344" s="23" t="s">
        <v>1</v>
      </c>
      <c r="BM344" s="23" t="s">
        <v>1</v>
      </c>
      <c r="BN344" s="23" t="s">
        <v>1</v>
      </c>
      <c r="BO344" s="23" t="s">
        <v>1</v>
      </c>
      <c r="BP344" s="23" t="s">
        <v>1</v>
      </c>
      <c r="BQ344" s="23" t="s">
        <v>1</v>
      </c>
      <c r="BR344" s="23" t="s">
        <v>1</v>
      </c>
      <c r="BS344" s="23" t="s">
        <v>1</v>
      </c>
      <c r="BT344" s="23" t="s">
        <v>1</v>
      </c>
      <c r="BU344" s="23" t="s">
        <v>1</v>
      </c>
      <c r="BV344" s="23" t="s">
        <v>1</v>
      </c>
      <c r="BW344" s="23" t="s">
        <v>1</v>
      </c>
      <c r="BX344" s="23" t="s">
        <v>1</v>
      </c>
      <c r="BY344" s="23" t="s">
        <v>1</v>
      </c>
      <c r="BZ344" s="23" t="s">
        <v>1</v>
      </c>
      <c r="CA344" s="23" t="s">
        <v>1</v>
      </c>
      <c r="CB344" s="23" t="s">
        <v>1</v>
      </c>
      <c r="CC344" s="23" t="s">
        <v>1</v>
      </c>
      <c r="CD344" s="23" t="s">
        <v>1</v>
      </c>
      <c r="CE344" s="23" t="s">
        <v>1</v>
      </c>
      <c r="CF344" s="23" t="s">
        <v>1</v>
      </c>
      <c r="CG344" s="23" t="s">
        <v>1</v>
      </c>
      <c r="CH344" s="23" t="s">
        <v>1</v>
      </c>
      <c r="CI344" s="23" t="s">
        <v>1</v>
      </c>
      <c r="CJ344" s="23" t="s">
        <v>1</v>
      </c>
      <c r="CK344" s="23" t="s">
        <v>1</v>
      </c>
      <c r="CL344" s="23" t="s">
        <v>1</v>
      </c>
      <c r="CM344" s="23" t="s">
        <v>1</v>
      </c>
      <c r="CN344" s="23" t="s">
        <v>1</v>
      </c>
      <c r="CO344" s="23" t="s">
        <v>1</v>
      </c>
      <c r="CP344" s="23" t="s">
        <v>1</v>
      </c>
      <c r="CQ344" s="23" t="s">
        <v>1</v>
      </c>
      <c r="CR344" s="23" t="s">
        <v>1</v>
      </c>
      <c r="CS344" s="23" t="s">
        <v>1</v>
      </c>
      <c r="CT344" s="23" t="s">
        <v>1</v>
      </c>
      <c r="CU344" s="23" t="s">
        <v>1</v>
      </c>
      <c r="CV344" s="23" t="s">
        <v>1</v>
      </c>
      <c r="CW344" s="23" t="s">
        <v>1</v>
      </c>
      <c r="CX344" s="23" t="s">
        <v>1</v>
      </c>
      <c r="CY344" s="23" t="s">
        <v>1</v>
      </c>
      <c r="CZ344" s="23" t="s">
        <v>1</v>
      </c>
      <c r="DA344" s="23" t="s">
        <v>1</v>
      </c>
      <c r="DB344" s="23" t="s">
        <v>1</v>
      </c>
      <c r="DC344" s="23" t="s">
        <v>1</v>
      </c>
      <c r="DD344" s="23" t="s">
        <v>1</v>
      </c>
      <c r="DE344" s="23" t="s">
        <v>1</v>
      </c>
      <c r="DF344" s="23" t="s">
        <v>1</v>
      </c>
      <c r="DG344" s="23" t="s">
        <v>1</v>
      </c>
      <c r="DH344" s="23" t="s">
        <v>1</v>
      </c>
      <c r="DI344" s="23" t="s">
        <v>1</v>
      </c>
      <c r="DJ344" s="23" t="s">
        <v>1</v>
      </c>
      <c r="DK344" s="23" t="s">
        <v>1</v>
      </c>
      <c r="DL344" s="23" t="s">
        <v>1</v>
      </c>
      <c r="DM344" s="23" t="s">
        <v>1</v>
      </c>
      <c r="DN344" s="23" t="s">
        <v>1</v>
      </c>
      <c r="DO344" s="23" t="s">
        <v>1</v>
      </c>
      <c r="DP344" s="23" t="s">
        <v>1</v>
      </c>
      <c r="DQ344" s="23" t="s">
        <v>1</v>
      </c>
      <c r="DR344" s="23" t="s">
        <v>1</v>
      </c>
      <c r="DS344" s="23" t="s">
        <v>1</v>
      </c>
      <c r="DT344" s="23" t="s">
        <v>1</v>
      </c>
      <c r="DU344" s="23" t="s">
        <v>1</v>
      </c>
      <c r="DV344" s="23" t="s">
        <v>1</v>
      </c>
      <c r="DW344" s="23" t="s">
        <v>1</v>
      </c>
      <c r="DX344" s="23" t="s">
        <v>1</v>
      </c>
      <c r="DY344" s="23" t="s">
        <v>1</v>
      </c>
      <c r="DZ344" s="23" t="s">
        <v>1</v>
      </c>
      <c r="EA344" s="22" t="s">
        <v>1</v>
      </c>
      <c r="EB344" s="22" t="s">
        <v>1</v>
      </c>
      <c r="EC344" s="22" t="s">
        <v>1</v>
      </c>
    </row>
    <row r="345" spans="1:133" s="18" customFormat="1" x14ac:dyDescent="0.2"/>
    <row r="346" spans="1:133" s="18" customFormat="1" x14ac:dyDescent="0.2"/>
    <row r="347" spans="1:133" s="18" customFormat="1" x14ac:dyDescent="0.2"/>
    <row r="348" spans="1:133" s="18" customFormat="1" x14ac:dyDescent="0.2"/>
    <row r="349" spans="1:133" s="18" customFormat="1" x14ac:dyDescent="0.2"/>
    <row r="350" spans="1:133" s="18" customFormat="1" x14ac:dyDescent="0.2"/>
    <row r="351" spans="1:133" s="18" customFormat="1" x14ac:dyDescent="0.2"/>
    <row r="352" spans="1:133" s="18" customFormat="1" x14ac:dyDescent="0.2"/>
    <row r="353" s="18" customFormat="1" x14ac:dyDescent="0.2"/>
    <row r="354" s="18" customFormat="1" x14ac:dyDescent="0.2"/>
    <row r="355" s="18" customFormat="1" x14ac:dyDescent="0.2"/>
    <row r="356" s="18" customFormat="1" x14ac:dyDescent="0.2"/>
    <row r="357" s="18" customFormat="1" x14ac:dyDescent="0.2"/>
    <row r="358" s="18" customFormat="1" x14ac:dyDescent="0.2"/>
    <row r="359" s="18" customFormat="1" x14ac:dyDescent="0.2"/>
    <row r="360" s="18" customFormat="1" x14ac:dyDescent="0.2"/>
    <row r="361" s="18" customFormat="1" x14ac:dyDescent="0.2"/>
    <row r="362" s="18" customFormat="1" x14ac:dyDescent="0.2"/>
    <row r="363" s="18" customFormat="1" x14ac:dyDescent="0.2"/>
    <row r="364" s="18" customFormat="1" x14ac:dyDescent="0.2"/>
    <row r="365" s="18" customFormat="1" x14ac:dyDescent="0.2"/>
    <row r="366" s="18" customFormat="1" x14ac:dyDescent="0.2"/>
    <row r="367" s="18" customFormat="1" x14ac:dyDescent="0.2"/>
    <row r="368" s="18" customFormat="1" x14ac:dyDescent="0.2"/>
    <row r="369" s="18" customFormat="1" x14ac:dyDescent="0.2"/>
    <row r="370" s="18" customFormat="1" x14ac:dyDescent="0.2"/>
    <row r="371" s="18" customFormat="1" x14ac:dyDescent="0.2"/>
    <row r="372" s="18" customFormat="1" x14ac:dyDescent="0.2"/>
    <row r="373" s="18" customFormat="1" x14ac:dyDescent="0.2"/>
    <row r="374" s="18" customFormat="1" x14ac:dyDescent="0.2"/>
    <row r="375" s="18" customFormat="1" x14ac:dyDescent="0.2"/>
    <row r="376" s="18" customFormat="1" x14ac:dyDescent="0.2"/>
    <row r="377" s="18" customFormat="1" x14ac:dyDescent="0.2"/>
    <row r="378" s="18" customFormat="1" x14ac:dyDescent="0.2"/>
    <row r="379" s="18" customFormat="1" x14ac:dyDescent="0.2"/>
    <row r="380" s="18" customFormat="1" x14ac:dyDescent="0.2"/>
    <row r="381" s="18" customFormat="1" x14ac:dyDescent="0.2"/>
    <row r="382" s="18" customFormat="1" x14ac:dyDescent="0.2"/>
    <row r="383" s="18" customFormat="1" x14ac:dyDescent="0.2"/>
    <row r="384" s="18" customFormat="1" x14ac:dyDescent="0.2"/>
    <row r="385" s="18" customFormat="1" x14ac:dyDescent="0.2"/>
  </sheetData>
  <mergeCells count="1">
    <mergeCell ref="H3:Q3"/>
  </mergeCells>
  <dataValidations count="1">
    <dataValidation type="decimal" allowBlank="1" showInputMessage="1" showErrorMessage="1" error="You only can enter amounts." prompt="Enter a positive amount (Profit from discontinued operations) or a negative amount (Loss from continued operations)." sqref="AG33:AP33 H33:Q33 F33 BD33:BN33">
      <formula1>-999999999</formula1>
      <formula2>999999999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0"/>
  <sheetViews>
    <sheetView topLeftCell="A43" workbookViewId="0">
      <selection activeCell="A60" sqref="A60:XFD81"/>
    </sheetView>
  </sheetViews>
  <sheetFormatPr defaultColWidth="9.140625" defaultRowHeight="12.75" x14ac:dyDescent="0.2"/>
  <cols>
    <col min="1" max="1" width="59.28515625" style="4" customWidth="1"/>
    <col min="2" max="2" width="2.7109375" style="4" customWidth="1"/>
    <col min="3" max="3" width="13.7109375" style="4" customWidth="1"/>
    <col min="4" max="4" width="2.7109375" style="4" customWidth="1"/>
    <col min="5" max="5" width="13.7109375" style="4" customWidth="1"/>
    <col min="6" max="6" width="2.7109375" style="4" customWidth="1"/>
    <col min="7" max="15" width="13.7109375" style="4" customWidth="1"/>
    <col min="16" max="16" width="12.28515625" style="4" bestFit="1" customWidth="1"/>
    <col min="17" max="19" width="20.7109375" style="4" customWidth="1"/>
    <col min="20" max="43" width="9.140625" style="4" customWidth="1"/>
    <col min="44" max="46" width="9.140625" style="4"/>
    <col min="47" max="47" width="15.5703125" style="4" customWidth="1"/>
    <col min="48" max="16384" width="9.140625" style="4"/>
  </cols>
  <sheetData>
    <row r="1" spans="1:19" ht="15" x14ac:dyDescent="0.25">
      <c r="A1" s="2" t="s">
        <v>238</v>
      </c>
      <c r="B1" s="3"/>
      <c r="D1" s="8"/>
      <c r="F1" s="8"/>
      <c r="Q1" s="5" t="s">
        <v>1</v>
      </c>
      <c r="R1" s="5" t="s">
        <v>1</v>
      </c>
      <c r="S1" s="5" t="s">
        <v>1</v>
      </c>
    </row>
    <row r="2" spans="1:19" ht="15" x14ac:dyDescent="0.25">
      <c r="A2" s="2" t="s">
        <v>239</v>
      </c>
      <c r="B2" s="3"/>
      <c r="D2" s="8"/>
      <c r="F2" s="8"/>
      <c r="Q2" s="5" t="s">
        <v>1</v>
      </c>
      <c r="R2" s="5" t="s">
        <v>1</v>
      </c>
      <c r="S2" s="5" t="s">
        <v>1</v>
      </c>
    </row>
    <row r="3" spans="1:19" ht="15" x14ac:dyDescent="0.25">
      <c r="A3" s="7" t="s">
        <v>270</v>
      </c>
      <c r="B3" s="8"/>
      <c r="C3" s="9" t="s">
        <v>3</v>
      </c>
      <c r="D3" s="10"/>
      <c r="E3" s="9" t="s">
        <v>4</v>
      </c>
      <c r="F3" s="11"/>
      <c r="G3" s="102" t="s">
        <v>5</v>
      </c>
      <c r="H3" s="102"/>
      <c r="I3" s="102"/>
      <c r="J3" s="102"/>
      <c r="K3" s="102"/>
      <c r="L3" s="102"/>
      <c r="M3" s="102"/>
      <c r="N3" s="102"/>
      <c r="O3" s="102"/>
      <c r="P3" s="102"/>
      <c r="Q3" s="5" t="s">
        <v>1</v>
      </c>
      <c r="R3" s="5" t="s">
        <v>1</v>
      </c>
      <c r="S3" s="5" t="s">
        <v>1</v>
      </c>
    </row>
    <row r="4" spans="1:19" ht="15" x14ac:dyDescent="0.25">
      <c r="A4" s="2" t="s">
        <v>273</v>
      </c>
      <c r="B4" s="13"/>
      <c r="C4" s="14" t="s">
        <v>242</v>
      </c>
      <c r="D4" s="13"/>
      <c r="E4" s="14" t="s">
        <v>243</v>
      </c>
      <c r="F4" s="13"/>
      <c r="G4" s="14" t="s">
        <v>244</v>
      </c>
      <c r="H4" s="14" t="s">
        <v>245</v>
      </c>
      <c r="I4" s="14" t="s">
        <v>246</v>
      </c>
      <c r="J4" s="14" t="s">
        <v>247</v>
      </c>
      <c r="K4" s="14" t="s">
        <v>248</v>
      </c>
      <c r="L4" s="14" t="s">
        <v>249</v>
      </c>
      <c r="M4" s="14" t="s">
        <v>250</v>
      </c>
      <c r="N4" s="14" t="s">
        <v>251</v>
      </c>
      <c r="O4" s="14" t="s">
        <v>252</v>
      </c>
      <c r="P4" s="14" t="s">
        <v>253</v>
      </c>
      <c r="Q4" s="5" t="s">
        <v>1</v>
      </c>
      <c r="R4" s="5" t="s">
        <v>1</v>
      </c>
      <c r="S4" s="5" t="s">
        <v>1</v>
      </c>
    </row>
    <row r="5" spans="1:19" ht="13.5" thickBot="1" x14ac:dyDescent="0.25">
      <c r="A5" s="15"/>
      <c r="B5" s="16"/>
      <c r="C5" s="17" t="s">
        <v>264</v>
      </c>
      <c r="D5" s="16"/>
      <c r="E5" s="17" t="s">
        <v>264</v>
      </c>
      <c r="F5" s="16"/>
      <c r="G5" s="17" t="s">
        <v>264</v>
      </c>
      <c r="H5" s="17" t="s">
        <v>264</v>
      </c>
      <c r="I5" s="17" t="s">
        <v>264</v>
      </c>
      <c r="J5" s="17" t="s">
        <v>264</v>
      </c>
      <c r="K5" s="17" t="s">
        <v>264</v>
      </c>
      <c r="L5" s="17" t="s">
        <v>264</v>
      </c>
      <c r="M5" s="17" t="s">
        <v>264</v>
      </c>
      <c r="N5" s="17" t="s">
        <v>264</v>
      </c>
      <c r="O5" s="17" t="s">
        <v>264</v>
      </c>
      <c r="P5" s="17" t="s">
        <v>264</v>
      </c>
      <c r="Q5" s="5" t="s">
        <v>1</v>
      </c>
      <c r="R5" s="5" t="s">
        <v>1</v>
      </c>
      <c r="S5" s="5" t="s">
        <v>1</v>
      </c>
    </row>
    <row r="6" spans="1:19" s="18" customFormat="1" ht="15" x14ac:dyDescent="0.25">
      <c r="A6" s="19" t="s">
        <v>118</v>
      </c>
      <c r="B6" s="20"/>
      <c r="D6" s="20"/>
      <c r="F6" s="20"/>
      <c r="Q6" s="22" t="s">
        <v>1</v>
      </c>
      <c r="R6" s="22" t="s">
        <v>1</v>
      </c>
      <c r="S6" s="22" t="s">
        <v>1</v>
      </c>
    </row>
    <row r="7" spans="1:19" s="18" customFormat="1" x14ac:dyDescent="0.2">
      <c r="A7" s="24" t="s">
        <v>119</v>
      </c>
      <c r="B7" s="20"/>
      <c r="D7" s="20"/>
      <c r="F7" s="20"/>
      <c r="Q7" s="22" t="s">
        <v>1</v>
      </c>
      <c r="R7" s="22" t="s">
        <v>1</v>
      </c>
      <c r="S7" s="22" t="s">
        <v>1</v>
      </c>
    </row>
    <row r="8" spans="1:19" s="18" customFormat="1" x14ac:dyDescent="0.2">
      <c r="A8" s="18" t="s">
        <v>120</v>
      </c>
      <c r="B8" s="20"/>
      <c r="C8" s="18">
        <v>10150000</v>
      </c>
      <c r="D8" s="20"/>
      <c r="E8" s="18">
        <v>9188619.8455855697</v>
      </c>
      <c r="F8" s="20"/>
      <c r="G8" s="18">
        <v>8967352.4648233689</v>
      </c>
      <c r="H8" s="18">
        <v>8805260.0024379827</v>
      </c>
      <c r="I8" s="18">
        <v>9014916.2167870365</v>
      </c>
      <c r="J8" s="18">
        <v>9313923.7067298461</v>
      </c>
      <c r="K8" s="18">
        <v>9526857.2694311757</v>
      </c>
      <c r="L8" s="18">
        <v>9894026.4586621486</v>
      </c>
      <c r="M8" s="18">
        <v>10493292.700225256</v>
      </c>
      <c r="N8" s="18">
        <v>11318695.055870291</v>
      </c>
      <c r="O8" s="18">
        <v>12411097.006504105</v>
      </c>
      <c r="P8" s="18">
        <v>13339480.396795843</v>
      </c>
      <c r="Q8" s="22" t="s">
        <v>1</v>
      </c>
      <c r="R8" s="22" t="s">
        <v>1</v>
      </c>
      <c r="S8" s="22" t="s">
        <v>1</v>
      </c>
    </row>
    <row r="9" spans="1:19" s="18" customFormat="1" x14ac:dyDescent="0.2">
      <c r="A9" s="18" t="s">
        <v>121</v>
      </c>
      <c r="B9" s="20"/>
      <c r="C9" s="18">
        <v>0</v>
      </c>
      <c r="D9" s="20"/>
      <c r="E9" s="18">
        <v>0</v>
      </c>
      <c r="F9" s="20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22" t="s">
        <v>1</v>
      </c>
      <c r="R9" s="22" t="s">
        <v>1</v>
      </c>
      <c r="S9" s="22" t="s">
        <v>1</v>
      </c>
    </row>
    <row r="10" spans="1:19" s="18" customFormat="1" x14ac:dyDescent="0.2">
      <c r="A10" s="18" t="s">
        <v>122</v>
      </c>
      <c r="B10" s="20"/>
      <c r="C10" s="18">
        <v>4051000</v>
      </c>
      <c r="D10" s="20"/>
      <c r="E10" s="18">
        <v>3190044.0165201109</v>
      </c>
      <c r="F10" s="20"/>
      <c r="G10" s="18">
        <v>3137483.1138006337</v>
      </c>
      <c r="H10" s="18">
        <v>3221311.6153699565</v>
      </c>
      <c r="I10" s="18">
        <v>3308342.5411544926</v>
      </c>
      <c r="J10" s="18">
        <v>3398109.1924135205</v>
      </c>
      <c r="K10" s="18">
        <v>3490077.5484079705</v>
      </c>
      <c r="L10" s="18">
        <v>3631407.4979775702</v>
      </c>
      <c r="M10" s="18">
        <v>3683807.0246180734</v>
      </c>
      <c r="N10" s="18">
        <v>3785694.0024385229</v>
      </c>
      <c r="O10" s="18">
        <v>3891423.6730599171</v>
      </c>
      <c r="P10" s="18">
        <v>3999465.4738779194</v>
      </c>
      <c r="Q10" s="22" t="s">
        <v>1</v>
      </c>
      <c r="R10" s="22" t="s">
        <v>1</v>
      </c>
      <c r="S10" s="22" t="s">
        <v>1</v>
      </c>
    </row>
    <row r="11" spans="1:19" s="18" customFormat="1" x14ac:dyDescent="0.2">
      <c r="A11" s="18" t="s">
        <v>123</v>
      </c>
      <c r="B11" s="20"/>
      <c r="C11" s="18">
        <v>164000</v>
      </c>
      <c r="D11" s="20"/>
      <c r="E11" s="18">
        <v>188803.85373081261</v>
      </c>
      <c r="F11" s="20"/>
      <c r="G11" s="18">
        <v>190108.66269632941</v>
      </c>
      <c r="H11" s="18">
        <v>197947.59348941306</v>
      </c>
      <c r="I11" s="18">
        <v>200913.52645649592</v>
      </c>
      <c r="J11" s="18">
        <v>206318.95040768845</v>
      </c>
      <c r="K11" s="18">
        <v>212047.22252548579</v>
      </c>
      <c r="L11" s="18">
        <v>223690.85616545359</v>
      </c>
      <c r="M11" s="18">
        <v>224024.47578805179</v>
      </c>
      <c r="N11" s="18">
        <v>230217.53106048179</v>
      </c>
      <c r="O11" s="18">
        <v>236617.23871085848</v>
      </c>
      <c r="P11" s="18">
        <v>246004.46656728414</v>
      </c>
      <c r="Q11" s="22" t="s">
        <v>1</v>
      </c>
      <c r="R11" s="22" t="s">
        <v>1</v>
      </c>
      <c r="S11" s="22" t="s">
        <v>1</v>
      </c>
    </row>
    <row r="12" spans="1:19" s="18" customFormat="1" x14ac:dyDescent="0.2">
      <c r="A12" s="18" t="s">
        <v>124</v>
      </c>
      <c r="B12" s="39"/>
      <c r="C12" s="18">
        <v>186000</v>
      </c>
      <c r="D12" s="39"/>
      <c r="E12" s="18">
        <v>132519.48843694493</v>
      </c>
      <c r="F12" s="39"/>
      <c r="G12" s="18">
        <v>134270.54924595085</v>
      </c>
      <c r="H12" s="18">
        <v>139249.89157863511</v>
      </c>
      <c r="I12" s="18">
        <v>141878.83451370761</v>
      </c>
      <c r="J12" s="18">
        <v>145733.59876705063</v>
      </c>
      <c r="K12" s="18">
        <v>149780.01207169142</v>
      </c>
      <c r="L12" s="18">
        <v>157459.93272901382</v>
      </c>
      <c r="M12" s="18">
        <v>158236.83893933971</v>
      </c>
      <c r="N12" s="18">
        <v>162614.55237393832</v>
      </c>
      <c r="O12" s="18">
        <v>167134.74906800481</v>
      </c>
      <c r="P12" s="18">
        <v>173154.80947330434</v>
      </c>
      <c r="Q12" s="22" t="s">
        <v>1</v>
      </c>
      <c r="R12" s="22" t="s">
        <v>1</v>
      </c>
      <c r="S12" s="22" t="s">
        <v>1</v>
      </c>
    </row>
    <row r="13" spans="1:19" s="18" customFormat="1" x14ac:dyDescent="0.2">
      <c r="A13" s="18" t="s">
        <v>125</v>
      </c>
      <c r="B13" s="39"/>
      <c r="C13" s="18">
        <v>0</v>
      </c>
      <c r="D13" s="39"/>
      <c r="E13" s="18">
        <v>0</v>
      </c>
      <c r="F13" s="39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22" t="s">
        <v>1</v>
      </c>
      <c r="R13" s="22" t="s">
        <v>1</v>
      </c>
      <c r="S13" s="22" t="s">
        <v>1</v>
      </c>
    </row>
    <row r="14" spans="1:19" s="18" customFormat="1" x14ac:dyDescent="0.2">
      <c r="A14" s="21" t="s">
        <v>126</v>
      </c>
      <c r="B14" s="39"/>
      <c r="C14" s="18">
        <v>0</v>
      </c>
      <c r="D14" s="39"/>
      <c r="E14" s="18">
        <v>0</v>
      </c>
      <c r="F14" s="39"/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22" t="s">
        <v>1</v>
      </c>
      <c r="R14" s="22" t="s">
        <v>1</v>
      </c>
      <c r="S14" s="22" t="s">
        <v>1</v>
      </c>
    </row>
    <row r="15" spans="1:19" s="18" customFormat="1" x14ac:dyDescent="0.2">
      <c r="A15" s="24" t="s">
        <v>127</v>
      </c>
      <c r="B15" s="39"/>
      <c r="C15" s="41">
        <v>14551000</v>
      </c>
      <c r="D15" s="39"/>
      <c r="E15" s="41">
        <v>12699987.204273438</v>
      </c>
      <c r="F15" s="39"/>
      <c r="G15" s="41">
        <v>12429214.790566284</v>
      </c>
      <c r="H15" s="41">
        <v>12363769.102875987</v>
      </c>
      <c r="I15" s="41">
        <v>12666051.118911732</v>
      </c>
      <c r="J15" s="41">
        <v>13064085.448318105</v>
      </c>
      <c r="K15" s="41">
        <v>13378762.052436322</v>
      </c>
      <c r="L15" s="41">
        <v>13906584.745534185</v>
      </c>
      <c r="M15" s="41">
        <v>14559361.039570721</v>
      </c>
      <c r="N15" s="41">
        <v>15497221.141743233</v>
      </c>
      <c r="O15" s="41">
        <v>16706272.667342884</v>
      </c>
      <c r="P15" s="41">
        <v>17758105.146714352</v>
      </c>
      <c r="Q15" s="22" t="s">
        <v>1</v>
      </c>
      <c r="R15" s="22" t="s">
        <v>1</v>
      </c>
      <c r="S15" s="22" t="s">
        <v>1</v>
      </c>
    </row>
    <row r="16" spans="1:19" s="18" customFormat="1" x14ac:dyDescent="0.2">
      <c r="B16" s="39"/>
      <c r="D16" s="39"/>
      <c r="F16" s="39"/>
      <c r="Q16" s="22" t="s">
        <v>1</v>
      </c>
      <c r="R16" s="22" t="s">
        <v>1</v>
      </c>
      <c r="S16" s="22" t="s">
        <v>1</v>
      </c>
    </row>
    <row r="17" spans="1:19" s="18" customFormat="1" x14ac:dyDescent="0.2">
      <c r="A17" s="24" t="s">
        <v>128</v>
      </c>
      <c r="B17" s="39"/>
      <c r="D17" s="39"/>
      <c r="F17" s="39"/>
      <c r="Q17" s="22" t="s">
        <v>1</v>
      </c>
      <c r="R17" s="22" t="s">
        <v>1</v>
      </c>
      <c r="S17" s="22" t="s">
        <v>1</v>
      </c>
    </row>
    <row r="18" spans="1:19" s="18" customFormat="1" x14ac:dyDescent="0.2">
      <c r="A18" s="18" t="s">
        <v>121</v>
      </c>
      <c r="B18" s="39"/>
      <c r="C18" s="18">
        <v>0</v>
      </c>
      <c r="D18" s="39"/>
      <c r="E18" s="18">
        <v>0</v>
      </c>
      <c r="F18" s="39"/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22" t="s">
        <v>1</v>
      </c>
      <c r="R18" s="22" t="s">
        <v>1</v>
      </c>
      <c r="S18" s="22" t="s">
        <v>1</v>
      </c>
    </row>
    <row r="19" spans="1:19" s="18" customFormat="1" x14ac:dyDescent="0.2">
      <c r="A19" s="18" t="s">
        <v>122</v>
      </c>
      <c r="B19" s="39"/>
      <c r="C19" s="18">
        <v>29000</v>
      </c>
      <c r="D19" s="39"/>
      <c r="E19" s="18">
        <v>58713.715698231972</v>
      </c>
      <c r="F19" s="39"/>
      <c r="G19" s="18">
        <v>60459.232757292346</v>
      </c>
      <c r="H19" s="18">
        <v>62233.48190321929</v>
      </c>
      <c r="I19" s="18">
        <v>64060.207719496662</v>
      </c>
      <c r="J19" s="18">
        <v>65940.818909218156</v>
      </c>
      <c r="K19" s="18">
        <v>67876.927544586011</v>
      </c>
      <c r="L19" s="18">
        <v>70140.232274570459</v>
      </c>
      <c r="M19" s="18">
        <v>71922.298730622861</v>
      </c>
      <c r="N19" s="18">
        <v>74034.981354471718</v>
      </c>
      <c r="O19" s="18">
        <v>76210.031331659702</v>
      </c>
      <c r="P19" s="18">
        <v>78449.298825052785</v>
      </c>
      <c r="Q19" s="22" t="s">
        <v>1</v>
      </c>
      <c r="R19" s="22" t="s">
        <v>1</v>
      </c>
      <c r="S19" s="22" t="s">
        <v>1</v>
      </c>
    </row>
    <row r="20" spans="1:19" s="18" customFormat="1" x14ac:dyDescent="0.2">
      <c r="A20" s="18" t="s">
        <v>123</v>
      </c>
      <c r="B20" s="39"/>
      <c r="C20" s="18">
        <v>0</v>
      </c>
      <c r="D20" s="39"/>
      <c r="E20" s="18">
        <v>0</v>
      </c>
      <c r="F20" s="39"/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22" t="s">
        <v>1</v>
      </c>
      <c r="R20" s="22" t="s">
        <v>1</v>
      </c>
      <c r="S20" s="22" t="s">
        <v>1</v>
      </c>
    </row>
    <row r="21" spans="1:19" s="18" customFormat="1" x14ac:dyDescent="0.2">
      <c r="A21" s="18" t="s">
        <v>129</v>
      </c>
      <c r="B21" s="39"/>
      <c r="C21" s="18">
        <v>463132000</v>
      </c>
      <c r="D21" s="39"/>
      <c r="E21" s="18">
        <v>463693907</v>
      </c>
      <c r="F21" s="39"/>
      <c r="G21" s="18">
        <v>464147236.19999999</v>
      </c>
      <c r="H21" s="18">
        <v>464624865.63</v>
      </c>
      <c r="I21" s="18">
        <v>465572986.75</v>
      </c>
      <c r="J21" s="18">
        <v>466557714.99000001</v>
      </c>
      <c r="K21" s="18">
        <v>467580154.97000003</v>
      </c>
      <c r="L21" s="18">
        <v>468647313.66000003</v>
      </c>
      <c r="M21" s="18">
        <v>469745412.96000004</v>
      </c>
      <c r="N21" s="18">
        <v>470883129.41000003</v>
      </c>
      <c r="O21" s="18">
        <v>472062254.03000003</v>
      </c>
      <c r="P21" s="18">
        <v>473284359.33000004</v>
      </c>
      <c r="Q21" s="22" t="s">
        <v>1</v>
      </c>
      <c r="R21" s="22" t="s">
        <v>1</v>
      </c>
      <c r="S21" s="22" t="s">
        <v>1</v>
      </c>
    </row>
    <row r="22" spans="1:19" s="18" customFormat="1" x14ac:dyDescent="0.2">
      <c r="A22" s="18" t="s">
        <v>130</v>
      </c>
      <c r="B22" s="39"/>
      <c r="C22" s="18">
        <v>674000</v>
      </c>
      <c r="D22" s="39"/>
      <c r="E22" s="18">
        <v>674000</v>
      </c>
      <c r="F22" s="39"/>
      <c r="G22" s="18">
        <v>674000</v>
      </c>
      <c r="H22" s="18">
        <v>674000</v>
      </c>
      <c r="I22" s="18">
        <v>674000</v>
      </c>
      <c r="J22" s="18">
        <v>674000</v>
      </c>
      <c r="K22" s="18">
        <v>674000</v>
      </c>
      <c r="L22" s="18">
        <v>674000</v>
      </c>
      <c r="M22" s="18">
        <v>674000</v>
      </c>
      <c r="N22" s="18">
        <v>674000</v>
      </c>
      <c r="O22" s="18">
        <v>674000</v>
      </c>
      <c r="P22" s="18">
        <v>674000</v>
      </c>
      <c r="Q22" s="22" t="s">
        <v>1</v>
      </c>
      <c r="R22" s="22" t="s">
        <v>1</v>
      </c>
      <c r="S22" s="22" t="s">
        <v>1</v>
      </c>
    </row>
    <row r="23" spans="1:19" s="18" customFormat="1" x14ac:dyDescent="0.2">
      <c r="A23" s="18" t="s">
        <v>131</v>
      </c>
      <c r="B23" s="39"/>
      <c r="C23" s="18">
        <v>46821000</v>
      </c>
      <c r="D23" s="39"/>
      <c r="E23" s="18">
        <v>46821000</v>
      </c>
      <c r="F23" s="39"/>
      <c r="G23" s="18">
        <v>46821000</v>
      </c>
      <c r="H23" s="18">
        <v>46821000</v>
      </c>
      <c r="I23" s="18">
        <v>46821000</v>
      </c>
      <c r="J23" s="18">
        <v>46821000</v>
      </c>
      <c r="K23" s="18">
        <v>46821000</v>
      </c>
      <c r="L23" s="18">
        <v>46821000</v>
      </c>
      <c r="M23" s="18">
        <v>46821000</v>
      </c>
      <c r="N23" s="18">
        <v>46821000</v>
      </c>
      <c r="O23" s="18">
        <v>46821000</v>
      </c>
      <c r="P23" s="18">
        <v>46821000</v>
      </c>
      <c r="Q23" s="22" t="s">
        <v>1</v>
      </c>
      <c r="R23" s="22" t="s">
        <v>1</v>
      </c>
      <c r="S23" s="22" t="s">
        <v>1</v>
      </c>
    </row>
    <row r="24" spans="1:19" s="18" customFormat="1" x14ac:dyDescent="0.2">
      <c r="A24" s="18" t="s">
        <v>132</v>
      </c>
      <c r="B24" s="39"/>
      <c r="C24" s="18">
        <v>312000</v>
      </c>
      <c r="D24" s="39"/>
      <c r="E24" s="33">
        <v>312000</v>
      </c>
      <c r="F24" s="39"/>
      <c r="G24" s="33">
        <v>312000</v>
      </c>
      <c r="H24" s="33">
        <v>312000</v>
      </c>
      <c r="I24" s="33">
        <v>312000</v>
      </c>
      <c r="J24" s="33">
        <v>312000</v>
      </c>
      <c r="K24" s="33">
        <v>312000</v>
      </c>
      <c r="L24" s="33">
        <v>312000</v>
      </c>
      <c r="M24" s="33">
        <v>312000</v>
      </c>
      <c r="N24" s="33">
        <v>312000</v>
      </c>
      <c r="O24" s="33">
        <v>312000</v>
      </c>
      <c r="P24" s="33">
        <v>312000</v>
      </c>
      <c r="Q24" s="22" t="s">
        <v>1</v>
      </c>
      <c r="R24" s="22" t="s">
        <v>1</v>
      </c>
      <c r="S24" s="22" t="s">
        <v>1</v>
      </c>
    </row>
    <row r="25" spans="1:19" s="18" customFormat="1" x14ac:dyDescent="0.2">
      <c r="A25" s="18" t="s">
        <v>125</v>
      </c>
      <c r="B25" s="39"/>
      <c r="C25" s="18">
        <v>0</v>
      </c>
      <c r="D25" s="39"/>
      <c r="E25" s="18">
        <v>0</v>
      </c>
      <c r="F25" s="39"/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22" t="s">
        <v>1</v>
      </c>
      <c r="R25" s="22" t="s">
        <v>1</v>
      </c>
      <c r="S25" s="22" t="s">
        <v>1</v>
      </c>
    </row>
    <row r="26" spans="1:19" s="18" customFormat="1" x14ac:dyDescent="0.2">
      <c r="A26" s="18" t="s">
        <v>124</v>
      </c>
      <c r="B26" s="39"/>
      <c r="C26" s="18">
        <v>0</v>
      </c>
      <c r="D26" s="39"/>
      <c r="E26" s="33">
        <v>0</v>
      </c>
      <c r="F26" s="39"/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22" t="s">
        <v>1</v>
      </c>
      <c r="R26" s="22" t="s">
        <v>1</v>
      </c>
      <c r="S26" s="22" t="s">
        <v>1</v>
      </c>
    </row>
    <row r="27" spans="1:19" s="18" customFormat="1" x14ac:dyDescent="0.2">
      <c r="A27" s="24" t="s">
        <v>133</v>
      </c>
      <c r="B27" s="39"/>
      <c r="C27" s="41">
        <v>510968000</v>
      </c>
      <c r="D27" s="39"/>
      <c r="E27" s="41">
        <v>511559620.71569824</v>
      </c>
      <c r="F27" s="39"/>
      <c r="G27" s="41">
        <v>512014695.43275726</v>
      </c>
      <c r="H27" s="41">
        <v>512494099.11190319</v>
      </c>
      <c r="I27" s="41">
        <v>513444046.9577195</v>
      </c>
      <c r="J27" s="41">
        <v>514430655.80890924</v>
      </c>
      <c r="K27" s="41">
        <v>515455031.89754462</v>
      </c>
      <c r="L27" s="41">
        <v>516524453.89227462</v>
      </c>
      <c r="M27" s="41">
        <v>517624335.25873065</v>
      </c>
      <c r="N27" s="41">
        <v>518764164.3913545</v>
      </c>
      <c r="O27" s="41">
        <v>519945464.06133169</v>
      </c>
      <c r="P27" s="41">
        <v>521169808.62882507</v>
      </c>
      <c r="Q27" s="22" t="s">
        <v>1</v>
      </c>
      <c r="R27" s="22" t="s">
        <v>1</v>
      </c>
      <c r="S27" s="22" t="s">
        <v>1</v>
      </c>
    </row>
    <row r="28" spans="1:19" s="18" customFormat="1" ht="13.5" thickBot="1" x14ac:dyDescent="0.25">
      <c r="A28" s="24" t="s">
        <v>134</v>
      </c>
      <c r="B28" s="46"/>
      <c r="C28" s="69">
        <v>525519000</v>
      </c>
      <c r="D28" s="46"/>
      <c r="E28" s="69">
        <v>524259607.9199717</v>
      </c>
      <c r="F28" s="46"/>
      <c r="G28" s="69">
        <v>524443910.22332352</v>
      </c>
      <c r="H28" s="69">
        <v>524857868.2147792</v>
      </c>
      <c r="I28" s="69">
        <v>526110098.07663125</v>
      </c>
      <c r="J28" s="69">
        <v>527494741.25722736</v>
      </c>
      <c r="K28" s="69">
        <v>528833793.94998097</v>
      </c>
      <c r="L28" s="69">
        <v>530431038.6378088</v>
      </c>
      <c r="M28" s="69">
        <v>532183696.2983014</v>
      </c>
      <c r="N28" s="69">
        <v>534261385.53309774</v>
      </c>
      <c r="O28" s="69">
        <v>536651736.72867459</v>
      </c>
      <c r="P28" s="69">
        <v>538927913.7755394</v>
      </c>
      <c r="Q28" s="22" t="s">
        <v>1</v>
      </c>
      <c r="R28" s="22" t="s">
        <v>1</v>
      </c>
      <c r="S28" s="22" t="s">
        <v>1</v>
      </c>
    </row>
    <row r="29" spans="1:19" s="18" customFormat="1" x14ac:dyDescent="0.2">
      <c r="B29" s="39"/>
      <c r="D29" s="39"/>
      <c r="F29" s="39"/>
      <c r="Q29" s="22" t="s">
        <v>1</v>
      </c>
      <c r="R29" s="22" t="s">
        <v>1</v>
      </c>
      <c r="S29" s="22" t="s">
        <v>1</v>
      </c>
    </row>
    <row r="30" spans="1:19" s="18" customFormat="1" ht="15" x14ac:dyDescent="0.25">
      <c r="A30" s="19" t="s">
        <v>135</v>
      </c>
      <c r="B30" s="39"/>
      <c r="D30" s="39"/>
      <c r="F30" s="39"/>
      <c r="Q30" s="22" t="s">
        <v>1</v>
      </c>
      <c r="R30" s="22" t="s">
        <v>1</v>
      </c>
      <c r="S30" s="22" t="s">
        <v>1</v>
      </c>
    </row>
    <row r="31" spans="1:19" s="18" customFormat="1" x14ac:dyDescent="0.2">
      <c r="A31" s="24" t="s">
        <v>136</v>
      </c>
      <c r="B31" s="39"/>
      <c r="D31" s="39"/>
      <c r="F31" s="39"/>
      <c r="Q31" s="22" t="s">
        <v>1</v>
      </c>
      <c r="R31" s="22" t="s">
        <v>1</v>
      </c>
      <c r="S31" s="22" t="s">
        <v>1</v>
      </c>
    </row>
    <row r="32" spans="1:19" s="18" customFormat="1" x14ac:dyDescent="0.2">
      <c r="A32" s="18" t="s">
        <v>137</v>
      </c>
      <c r="B32" s="39"/>
      <c r="C32" s="18">
        <v>0</v>
      </c>
      <c r="D32" s="39"/>
      <c r="E32" s="18">
        <v>0</v>
      </c>
      <c r="F32" s="39"/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22" t="s">
        <v>1</v>
      </c>
      <c r="R32" s="22" t="s">
        <v>1</v>
      </c>
      <c r="S32" s="22" t="s">
        <v>1</v>
      </c>
    </row>
    <row r="33" spans="1:19" s="18" customFormat="1" x14ac:dyDescent="0.2">
      <c r="A33" s="18" t="s">
        <v>138</v>
      </c>
      <c r="B33" s="39"/>
      <c r="C33" s="18">
        <v>8509000</v>
      </c>
      <c r="D33" s="39"/>
      <c r="E33" s="18">
        <v>7784017.919971671</v>
      </c>
      <c r="F33" s="39"/>
      <c r="G33" s="18">
        <v>7796624.5733235758</v>
      </c>
      <c r="H33" s="18">
        <v>7869516.0847792076</v>
      </c>
      <c r="I33" s="18">
        <v>7988773.8866312262</v>
      </c>
      <c r="J33" s="18">
        <v>8057944.2172273258</v>
      </c>
      <c r="K33" s="18">
        <v>8130051.5299809147</v>
      </c>
      <c r="L33" s="18">
        <v>8246073.0978087597</v>
      </c>
      <c r="M33" s="18">
        <v>8283430.6483013509</v>
      </c>
      <c r="N33" s="18">
        <v>8364200.8430977091</v>
      </c>
      <c r="O33" s="18">
        <v>8449661.0386745483</v>
      </c>
      <c r="P33" s="18">
        <v>8552515.085539408</v>
      </c>
      <c r="Q33" s="22" t="s">
        <v>1</v>
      </c>
      <c r="R33" s="22" t="s">
        <v>1</v>
      </c>
      <c r="S33" s="22" t="s">
        <v>1</v>
      </c>
    </row>
    <row r="34" spans="1:19" s="18" customFormat="1" x14ac:dyDescent="0.2">
      <c r="A34" s="18" t="s">
        <v>139</v>
      </c>
      <c r="B34" s="39"/>
      <c r="C34" s="18">
        <v>1880000</v>
      </c>
      <c r="D34" s="39"/>
      <c r="E34" s="18">
        <v>2028247.2</v>
      </c>
      <c r="F34" s="39"/>
      <c r="G34" s="18">
        <v>1853970.65</v>
      </c>
      <c r="H34" s="18">
        <v>1158816.8899999999</v>
      </c>
      <c r="I34" s="18">
        <v>1094692.3399999999</v>
      </c>
      <c r="J34" s="18">
        <v>1110178.8999999999</v>
      </c>
      <c r="K34" s="18">
        <v>882184.5</v>
      </c>
      <c r="L34" s="18">
        <v>864892.99</v>
      </c>
      <c r="M34" s="18">
        <v>659479.80000000005</v>
      </c>
      <c r="N34" s="18">
        <v>235118</v>
      </c>
      <c r="O34" s="18">
        <v>273212</v>
      </c>
      <c r="P34" s="18">
        <v>312544</v>
      </c>
      <c r="Q34" s="22" t="s">
        <v>1</v>
      </c>
      <c r="R34" s="22" t="s">
        <v>1</v>
      </c>
      <c r="S34" s="22" t="s">
        <v>1</v>
      </c>
    </row>
    <row r="35" spans="1:19" s="18" customFormat="1" x14ac:dyDescent="0.2">
      <c r="A35" s="18" t="s">
        <v>140</v>
      </c>
      <c r="B35" s="39"/>
      <c r="C35" s="18">
        <v>3745000</v>
      </c>
      <c r="D35" s="39"/>
      <c r="E35" s="18">
        <v>4354548.8086739378</v>
      </c>
      <c r="F35" s="39"/>
      <c r="G35" s="18">
        <v>4794464.8407346951</v>
      </c>
      <c r="H35" s="18">
        <v>5226702.4251047419</v>
      </c>
      <c r="I35" s="18">
        <v>5473892.1116225999</v>
      </c>
      <c r="J35" s="18">
        <v>5728753.517096336</v>
      </c>
      <c r="K35" s="18">
        <v>5857195.4525536131</v>
      </c>
      <c r="L35" s="18">
        <v>5994798.0798602235</v>
      </c>
      <c r="M35" s="18">
        <v>6131444.2655729102</v>
      </c>
      <c r="N35" s="18">
        <v>6239329.9161195913</v>
      </c>
      <c r="O35" s="18">
        <v>6150776.8819919853</v>
      </c>
      <c r="P35" s="18">
        <v>6082622.4881303487</v>
      </c>
      <c r="Q35" s="22" t="s">
        <v>1</v>
      </c>
      <c r="R35" s="22" t="s">
        <v>1</v>
      </c>
      <c r="S35" s="22" t="s">
        <v>1</v>
      </c>
    </row>
    <row r="36" spans="1:19" s="18" customFormat="1" x14ac:dyDescent="0.2">
      <c r="A36" s="18" t="s">
        <v>141</v>
      </c>
      <c r="B36" s="39"/>
      <c r="C36" s="18">
        <v>0</v>
      </c>
      <c r="D36" s="39"/>
      <c r="E36" s="33">
        <v>0</v>
      </c>
      <c r="F36" s="39"/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22" t="s">
        <v>1</v>
      </c>
      <c r="R36" s="22" t="s">
        <v>1</v>
      </c>
      <c r="S36" s="22" t="s">
        <v>1</v>
      </c>
    </row>
    <row r="37" spans="1:19" s="18" customFormat="1" x14ac:dyDescent="0.2">
      <c r="A37" s="24" t="s">
        <v>142</v>
      </c>
      <c r="B37" s="39"/>
      <c r="C37" s="41">
        <v>14134000</v>
      </c>
      <c r="D37" s="39"/>
      <c r="E37" s="41">
        <v>14166813.928645607</v>
      </c>
      <c r="F37" s="39"/>
      <c r="G37" s="41">
        <v>14445060.06405827</v>
      </c>
      <c r="H37" s="41">
        <v>14255035.399883948</v>
      </c>
      <c r="I37" s="41">
        <v>14557358.338253826</v>
      </c>
      <c r="J37" s="41">
        <v>14896876.63432366</v>
      </c>
      <c r="K37" s="41">
        <v>14869431.482534528</v>
      </c>
      <c r="L37" s="41">
        <v>15105764.167668983</v>
      </c>
      <c r="M37" s="41">
        <v>15074354.713874262</v>
      </c>
      <c r="N37" s="41">
        <v>14838648.7592173</v>
      </c>
      <c r="O37" s="41">
        <v>14873649.920666534</v>
      </c>
      <c r="P37" s="41">
        <v>14947681.573669758</v>
      </c>
      <c r="Q37" s="22" t="s">
        <v>1</v>
      </c>
      <c r="R37" s="22" t="s">
        <v>1</v>
      </c>
      <c r="S37" s="22" t="s">
        <v>1</v>
      </c>
    </row>
    <row r="38" spans="1:19" s="18" customFormat="1" x14ac:dyDescent="0.2">
      <c r="B38" s="39"/>
      <c r="D38" s="39"/>
      <c r="F38" s="39"/>
      <c r="Q38" s="22" t="s">
        <v>1</v>
      </c>
      <c r="R38" s="22" t="s">
        <v>1</v>
      </c>
      <c r="S38" s="22" t="s">
        <v>1</v>
      </c>
    </row>
    <row r="39" spans="1:19" s="18" customFormat="1" x14ac:dyDescent="0.2">
      <c r="A39" s="24" t="s">
        <v>143</v>
      </c>
      <c r="B39" s="39"/>
      <c r="D39" s="39"/>
      <c r="F39" s="39"/>
      <c r="Q39" s="22" t="s">
        <v>1</v>
      </c>
      <c r="R39" s="22" t="s">
        <v>1</v>
      </c>
      <c r="S39" s="22" t="s">
        <v>1</v>
      </c>
    </row>
    <row r="40" spans="1:19" s="18" customFormat="1" x14ac:dyDescent="0.2">
      <c r="A40" s="18" t="s">
        <v>138</v>
      </c>
      <c r="B40" s="39"/>
      <c r="C40" s="18">
        <v>0</v>
      </c>
      <c r="D40" s="39"/>
      <c r="E40" s="18">
        <v>0</v>
      </c>
      <c r="F40" s="39"/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22" t="s">
        <v>1</v>
      </c>
      <c r="R40" s="22" t="s">
        <v>1</v>
      </c>
      <c r="S40" s="22" t="s">
        <v>1</v>
      </c>
    </row>
    <row r="41" spans="1:19" s="18" customFormat="1" x14ac:dyDescent="0.2">
      <c r="A41" s="18" t="s">
        <v>139</v>
      </c>
      <c r="B41" s="39"/>
      <c r="C41" s="18">
        <v>9086000</v>
      </c>
      <c r="D41" s="39"/>
      <c r="E41" s="18">
        <v>6932788.7999999998</v>
      </c>
      <c r="F41" s="39"/>
      <c r="G41" s="18">
        <v>5478818.1500000004</v>
      </c>
      <c r="H41" s="18">
        <v>4720001.2600000007</v>
      </c>
      <c r="I41" s="18">
        <v>3995814.9200000009</v>
      </c>
      <c r="J41" s="18">
        <v>3256142.0200000009</v>
      </c>
      <c r="K41" s="18">
        <v>2744463.5200000009</v>
      </c>
      <c r="L41" s="18">
        <v>2250076.5300000012</v>
      </c>
      <c r="M41" s="18">
        <v>1961102.7300000011</v>
      </c>
      <c r="N41" s="18">
        <v>2096490.7300000009</v>
      </c>
      <c r="O41" s="18">
        <v>2193784.7300000009</v>
      </c>
      <c r="P41" s="18">
        <v>2251746.7300000009</v>
      </c>
      <c r="Q41" s="22" t="s">
        <v>1</v>
      </c>
      <c r="R41" s="22" t="s">
        <v>1</v>
      </c>
      <c r="S41" s="22" t="s">
        <v>1</v>
      </c>
    </row>
    <row r="42" spans="1:19" s="18" customFormat="1" x14ac:dyDescent="0.2">
      <c r="A42" s="18" t="s">
        <v>140</v>
      </c>
      <c r="B42" s="39"/>
      <c r="C42" s="18">
        <v>294000</v>
      </c>
      <c r="D42" s="39"/>
      <c r="E42" s="18">
        <v>175551.19132606211</v>
      </c>
      <c r="F42" s="39"/>
      <c r="G42" s="18">
        <v>193286.15926530486</v>
      </c>
      <c r="H42" s="18">
        <v>210711.57489525809</v>
      </c>
      <c r="I42" s="18">
        <v>220676.88837740052</v>
      </c>
      <c r="J42" s="18">
        <v>230951.48290366415</v>
      </c>
      <c r="K42" s="18">
        <v>236129.54744638692</v>
      </c>
      <c r="L42" s="18">
        <v>241676.92013977686</v>
      </c>
      <c r="M42" s="18">
        <v>247185.7344270898</v>
      </c>
      <c r="N42" s="18">
        <v>251535.08388040884</v>
      </c>
      <c r="O42" s="18">
        <v>247965.11800801512</v>
      </c>
      <c r="P42" s="18">
        <v>245217.51186965161</v>
      </c>
      <c r="Q42" s="22" t="s">
        <v>1</v>
      </c>
      <c r="R42" s="22" t="s">
        <v>1</v>
      </c>
      <c r="S42" s="22" t="s">
        <v>1</v>
      </c>
    </row>
    <row r="43" spans="1:19" s="18" customFormat="1" x14ac:dyDescent="0.2">
      <c r="A43" s="18" t="s">
        <v>130</v>
      </c>
      <c r="B43" s="39"/>
      <c r="C43" s="18">
        <v>0</v>
      </c>
      <c r="D43" s="39"/>
      <c r="E43" s="33">
        <v>0</v>
      </c>
      <c r="F43" s="39"/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22" t="s">
        <v>1</v>
      </c>
      <c r="R43" s="22" t="s">
        <v>1</v>
      </c>
      <c r="S43" s="22" t="s">
        <v>1</v>
      </c>
    </row>
    <row r="44" spans="1:19" s="18" customFormat="1" x14ac:dyDescent="0.2">
      <c r="A44" s="18" t="s">
        <v>141</v>
      </c>
      <c r="B44" s="39"/>
      <c r="C44" s="18">
        <v>0</v>
      </c>
      <c r="D44" s="39"/>
      <c r="E44" s="33">
        <v>0</v>
      </c>
      <c r="F44" s="39"/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22" t="s">
        <v>1</v>
      </c>
      <c r="R44" s="22" t="s">
        <v>1</v>
      </c>
      <c r="S44" s="22" t="s">
        <v>1</v>
      </c>
    </row>
    <row r="45" spans="1:19" s="18" customFormat="1" x14ac:dyDescent="0.2">
      <c r="A45" s="24" t="s">
        <v>144</v>
      </c>
      <c r="B45" s="39"/>
      <c r="C45" s="41">
        <v>9380000</v>
      </c>
      <c r="D45" s="39"/>
      <c r="E45" s="41">
        <v>7108339.991326062</v>
      </c>
      <c r="F45" s="39"/>
      <c r="G45" s="41">
        <v>5672104.3092653053</v>
      </c>
      <c r="H45" s="41">
        <v>4930712.8348952588</v>
      </c>
      <c r="I45" s="41">
        <v>4216491.808377401</v>
      </c>
      <c r="J45" s="41">
        <v>3487093.502903665</v>
      </c>
      <c r="K45" s="41">
        <v>2980593.0674463878</v>
      </c>
      <c r="L45" s="41">
        <v>2491753.4501397782</v>
      </c>
      <c r="M45" s="41">
        <v>2208288.4644270912</v>
      </c>
      <c r="N45" s="41">
        <v>2348025.8138804096</v>
      </c>
      <c r="O45" s="41">
        <v>2441749.8480080161</v>
      </c>
      <c r="P45" s="41">
        <v>2496964.2418696526</v>
      </c>
      <c r="Q45" s="22" t="s">
        <v>1</v>
      </c>
      <c r="R45" s="22" t="s">
        <v>1</v>
      </c>
      <c r="S45" s="22" t="s">
        <v>1</v>
      </c>
    </row>
    <row r="46" spans="1:19" s="18" customFormat="1" ht="13.5" thickBot="1" x14ac:dyDescent="0.25">
      <c r="A46" s="24" t="s">
        <v>145</v>
      </c>
      <c r="B46" s="46"/>
      <c r="C46" s="69">
        <v>23514000</v>
      </c>
      <c r="D46" s="46"/>
      <c r="E46" s="69">
        <v>21275153.919971667</v>
      </c>
      <c r="F46" s="46"/>
      <c r="G46" s="69">
        <v>20117164.373323575</v>
      </c>
      <c r="H46" s="69">
        <v>19185748.234779209</v>
      </c>
      <c r="I46" s="69">
        <v>18773850.146631226</v>
      </c>
      <c r="J46" s="69">
        <v>18383970.137227327</v>
      </c>
      <c r="K46" s="69">
        <v>17850024.549980916</v>
      </c>
      <c r="L46" s="69">
        <v>17597517.617808763</v>
      </c>
      <c r="M46" s="69">
        <v>17282643.178301353</v>
      </c>
      <c r="N46" s="69">
        <v>17186674.57309771</v>
      </c>
      <c r="O46" s="69">
        <v>17315399.768674552</v>
      </c>
      <c r="P46" s="69">
        <v>17444645.815539412</v>
      </c>
      <c r="Q46" s="22" t="s">
        <v>1</v>
      </c>
      <c r="R46" s="22" t="s">
        <v>1</v>
      </c>
      <c r="S46" s="22" t="s">
        <v>1</v>
      </c>
    </row>
    <row r="47" spans="1:19" s="18" customFormat="1" ht="15.75" thickBot="1" x14ac:dyDescent="0.3">
      <c r="A47" s="19" t="s">
        <v>146</v>
      </c>
      <c r="B47" s="46"/>
      <c r="C47" s="70">
        <v>502005000</v>
      </c>
      <c r="D47" s="46"/>
      <c r="E47" s="70">
        <v>502984454.00000006</v>
      </c>
      <c r="F47" s="46"/>
      <c r="G47" s="70">
        <v>504326745.84999996</v>
      </c>
      <c r="H47" s="70">
        <v>505672119.98000002</v>
      </c>
      <c r="I47" s="70">
        <v>507336247.93000001</v>
      </c>
      <c r="J47" s="70">
        <v>509110771.12</v>
      </c>
      <c r="K47" s="70">
        <v>510983769.40000004</v>
      </c>
      <c r="L47" s="70">
        <v>512833521.02000004</v>
      </c>
      <c r="M47" s="70">
        <v>514901053.12000006</v>
      </c>
      <c r="N47" s="70">
        <v>517074710.96000004</v>
      </c>
      <c r="O47" s="70">
        <v>519336336.96000004</v>
      </c>
      <c r="P47" s="70">
        <v>521483267.95999998</v>
      </c>
      <c r="Q47" s="22" t="s">
        <v>1</v>
      </c>
      <c r="R47" s="22" t="s">
        <v>1</v>
      </c>
      <c r="S47" s="22" t="s">
        <v>1</v>
      </c>
    </row>
    <row r="48" spans="1:19" s="18" customFormat="1" ht="13.5" thickTop="1" x14ac:dyDescent="0.2">
      <c r="B48" s="39"/>
      <c r="D48" s="39"/>
      <c r="F48" s="39"/>
      <c r="Q48" s="22" t="s">
        <v>1</v>
      </c>
      <c r="R48" s="22" t="s">
        <v>1</v>
      </c>
      <c r="S48" s="22" t="s">
        <v>1</v>
      </c>
    </row>
    <row r="49" spans="1:19" s="18" customFormat="1" ht="15" x14ac:dyDescent="0.25">
      <c r="A49" s="19" t="s">
        <v>147</v>
      </c>
      <c r="B49" s="39"/>
      <c r="D49" s="39"/>
      <c r="F49" s="39"/>
      <c r="Q49" s="22" t="s">
        <v>1</v>
      </c>
      <c r="R49" s="22" t="s">
        <v>1</v>
      </c>
      <c r="S49" s="22" t="s">
        <v>1</v>
      </c>
    </row>
    <row r="50" spans="1:19" s="18" customFormat="1" x14ac:dyDescent="0.2">
      <c r="A50" s="18" t="s">
        <v>148</v>
      </c>
      <c r="B50" s="39"/>
      <c r="C50" s="18">
        <v>290803000</v>
      </c>
      <c r="D50" s="39"/>
      <c r="E50" s="18">
        <v>291782454</v>
      </c>
      <c r="F50" s="39"/>
      <c r="G50" s="18">
        <v>293124745.85000002</v>
      </c>
      <c r="H50" s="18">
        <v>294470119.98000002</v>
      </c>
      <c r="I50" s="18">
        <v>296134247.93000001</v>
      </c>
      <c r="J50" s="18">
        <v>297908771.12</v>
      </c>
      <c r="K50" s="18">
        <v>299781769.39999998</v>
      </c>
      <c r="L50" s="18">
        <v>301631521.01999998</v>
      </c>
      <c r="M50" s="18">
        <v>303699053.12</v>
      </c>
      <c r="N50" s="18">
        <v>305872710.96000004</v>
      </c>
      <c r="O50" s="18">
        <v>308134336.96000004</v>
      </c>
      <c r="P50" s="18">
        <v>310281267.96000004</v>
      </c>
      <c r="Q50" s="22" t="s">
        <v>1</v>
      </c>
      <c r="R50" s="22" t="s">
        <v>1</v>
      </c>
      <c r="S50" s="22" t="s">
        <v>1</v>
      </c>
    </row>
    <row r="51" spans="1:19" s="18" customFormat="1" x14ac:dyDescent="0.2">
      <c r="A51" s="18" t="s">
        <v>149</v>
      </c>
      <c r="B51" s="39"/>
      <c r="C51" s="18">
        <v>211202000</v>
      </c>
      <c r="D51" s="39"/>
      <c r="E51" s="18">
        <v>211202000</v>
      </c>
      <c r="F51" s="39"/>
      <c r="G51" s="18">
        <v>211202000</v>
      </c>
      <c r="H51" s="18">
        <v>211202000</v>
      </c>
      <c r="I51" s="18">
        <v>211202000</v>
      </c>
      <c r="J51" s="18">
        <v>211202000</v>
      </c>
      <c r="K51" s="18">
        <v>211202000</v>
      </c>
      <c r="L51" s="18">
        <v>211202000</v>
      </c>
      <c r="M51" s="18">
        <v>211202000</v>
      </c>
      <c r="N51" s="18">
        <v>211202000</v>
      </c>
      <c r="O51" s="18">
        <v>211202000</v>
      </c>
      <c r="P51" s="18">
        <v>211202000</v>
      </c>
      <c r="Q51" s="22" t="s">
        <v>1</v>
      </c>
      <c r="R51" s="22" t="s">
        <v>1</v>
      </c>
      <c r="S51" s="22" t="s">
        <v>1</v>
      </c>
    </row>
    <row r="52" spans="1:19" s="18" customFormat="1" x14ac:dyDescent="0.2">
      <c r="A52" s="18" t="s">
        <v>150</v>
      </c>
      <c r="B52" s="39"/>
      <c r="C52" s="41">
        <v>502005000</v>
      </c>
      <c r="D52" s="39"/>
      <c r="E52" s="41">
        <v>502984454</v>
      </c>
      <c r="F52" s="39"/>
      <c r="G52" s="41">
        <v>504326745.85000002</v>
      </c>
      <c r="H52" s="41">
        <v>505672119.98000002</v>
      </c>
      <c r="I52" s="41">
        <v>507336247.93000001</v>
      </c>
      <c r="J52" s="41">
        <v>509110771.12</v>
      </c>
      <c r="K52" s="41">
        <v>510983769.39999998</v>
      </c>
      <c r="L52" s="41">
        <v>512833521.01999998</v>
      </c>
      <c r="M52" s="41">
        <v>514901053.12</v>
      </c>
      <c r="N52" s="41">
        <v>517074710.96000004</v>
      </c>
      <c r="O52" s="41">
        <v>519336336.96000004</v>
      </c>
      <c r="P52" s="41">
        <v>521483267.96000004</v>
      </c>
      <c r="Q52" s="22" t="s">
        <v>1</v>
      </c>
      <c r="R52" s="22" t="s">
        <v>1</v>
      </c>
      <c r="S52" s="22" t="s">
        <v>1</v>
      </c>
    </row>
    <row r="53" spans="1:19" s="18" customFormat="1" x14ac:dyDescent="0.2">
      <c r="A53" s="18" t="s">
        <v>151</v>
      </c>
      <c r="B53" s="39"/>
      <c r="C53" s="18">
        <v>0</v>
      </c>
      <c r="D53" s="39"/>
      <c r="E53" s="53">
        <v>0</v>
      </c>
      <c r="F53" s="39"/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22" t="s">
        <v>1</v>
      </c>
      <c r="R53" s="22" t="s">
        <v>1</v>
      </c>
      <c r="S53" s="22" t="s">
        <v>1</v>
      </c>
    </row>
    <row r="54" spans="1:19" s="18" customFormat="1" ht="15.75" thickBot="1" x14ac:dyDescent="0.3">
      <c r="A54" s="19" t="s">
        <v>152</v>
      </c>
      <c r="B54" s="46"/>
      <c r="C54" s="54">
        <v>502005000</v>
      </c>
      <c r="D54" s="46"/>
      <c r="E54" s="54">
        <v>502984454</v>
      </c>
      <c r="F54" s="46"/>
      <c r="G54" s="54">
        <v>504326745.85000002</v>
      </c>
      <c r="H54" s="54">
        <v>505672119.98000002</v>
      </c>
      <c r="I54" s="54">
        <v>507336247.93000001</v>
      </c>
      <c r="J54" s="54">
        <v>509110771.12</v>
      </c>
      <c r="K54" s="54">
        <v>510983769.39999998</v>
      </c>
      <c r="L54" s="54">
        <v>512833521.01999998</v>
      </c>
      <c r="M54" s="54">
        <v>514901053.12</v>
      </c>
      <c r="N54" s="54">
        <v>517074710.96000004</v>
      </c>
      <c r="O54" s="54">
        <v>519336336.96000004</v>
      </c>
      <c r="P54" s="54">
        <v>521483267.96000004</v>
      </c>
      <c r="Q54" s="22" t="s">
        <v>1</v>
      </c>
      <c r="R54" s="22" t="s">
        <v>1</v>
      </c>
      <c r="S54" s="22" t="s">
        <v>1</v>
      </c>
    </row>
    <row r="55" spans="1:19" s="18" customFormat="1" ht="13.5" thickTop="1" x14ac:dyDescent="0.2">
      <c r="B55" s="39"/>
      <c r="D55" s="39"/>
      <c r="F55" s="39"/>
      <c r="Q55" s="22" t="s">
        <v>1</v>
      </c>
      <c r="R55" s="22" t="s">
        <v>1</v>
      </c>
      <c r="S55" s="22" t="s">
        <v>1</v>
      </c>
    </row>
    <row r="56" spans="1:19" s="18" customFormat="1" x14ac:dyDescent="0.2">
      <c r="B56" s="36"/>
      <c r="D56" s="36"/>
      <c r="F56" s="36"/>
      <c r="Q56" s="22" t="s">
        <v>1</v>
      </c>
      <c r="R56" s="22" t="s">
        <v>1</v>
      </c>
      <c r="S56" s="22" t="s">
        <v>1</v>
      </c>
    </row>
    <row r="57" spans="1:19" s="18" customFormat="1" ht="13.5" thickBot="1" x14ac:dyDescent="0.25">
      <c r="A57" s="23" t="s">
        <v>153</v>
      </c>
      <c r="B57" s="71"/>
      <c r="C57" s="69">
        <v>0</v>
      </c>
      <c r="D57" s="71"/>
      <c r="E57" s="69">
        <v>0</v>
      </c>
      <c r="F57" s="71"/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22" t="s">
        <v>1</v>
      </c>
      <c r="R57" s="22" t="s">
        <v>1</v>
      </c>
      <c r="S57" s="22" t="s">
        <v>1</v>
      </c>
    </row>
    <row r="58" spans="1:19" s="18" customFormat="1" x14ac:dyDescent="0.2">
      <c r="A58" s="72" t="s">
        <v>154</v>
      </c>
      <c r="B58" s="73"/>
      <c r="C58" s="74" t="s">
        <v>267</v>
      </c>
      <c r="D58" s="73"/>
      <c r="E58" s="75" t="s">
        <v>267</v>
      </c>
      <c r="F58" s="73"/>
      <c r="G58" s="75" t="s">
        <v>267</v>
      </c>
      <c r="H58" s="75" t="s">
        <v>267</v>
      </c>
      <c r="I58" s="75" t="s">
        <v>267</v>
      </c>
      <c r="J58" s="75" t="s">
        <v>267</v>
      </c>
      <c r="K58" s="75" t="s">
        <v>267</v>
      </c>
      <c r="L58" s="75" t="s">
        <v>267</v>
      </c>
      <c r="M58" s="75" t="s">
        <v>267</v>
      </c>
      <c r="N58" s="75" t="s">
        <v>267</v>
      </c>
      <c r="O58" s="75" t="s">
        <v>267</v>
      </c>
      <c r="P58" s="75" t="s">
        <v>267</v>
      </c>
      <c r="Q58" s="22" t="s">
        <v>1</v>
      </c>
      <c r="R58" s="22" t="s">
        <v>1</v>
      </c>
      <c r="S58" s="22" t="s">
        <v>1</v>
      </c>
    </row>
    <row r="59" spans="1:19" s="18" customFormat="1" x14ac:dyDescent="0.2">
      <c r="B59" s="36"/>
      <c r="C59" s="48"/>
      <c r="D59" s="36"/>
      <c r="E59" s="48"/>
      <c r="F59" s="36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22" t="s">
        <v>1</v>
      </c>
      <c r="R59" s="22" t="s">
        <v>1</v>
      </c>
      <c r="S59" s="22" t="s">
        <v>1</v>
      </c>
    </row>
    <row r="60" spans="1:19" s="18" customFormat="1" hidden="1" x14ac:dyDescent="0.2">
      <c r="B60" s="36"/>
      <c r="D60" s="36"/>
      <c r="E60" s="18">
        <v>1</v>
      </c>
      <c r="F60" s="36"/>
      <c r="G60" s="18">
        <v>2</v>
      </c>
      <c r="H60" s="18">
        <v>3</v>
      </c>
      <c r="I60" s="18">
        <v>4</v>
      </c>
      <c r="J60" s="18">
        <v>5</v>
      </c>
      <c r="K60" s="18">
        <v>6</v>
      </c>
      <c r="L60" s="18">
        <v>7</v>
      </c>
      <c r="M60" s="18">
        <v>8</v>
      </c>
      <c r="N60" s="18">
        <v>9</v>
      </c>
      <c r="O60" s="18">
        <v>10</v>
      </c>
      <c r="P60" s="18">
        <v>11</v>
      </c>
      <c r="Q60" s="22" t="s">
        <v>1</v>
      </c>
      <c r="R60" s="22" t="s">
        <v>1</v>
      </c>
      <c r="S60" s="22" t="s">
        <v>1</v>
      </c>
    </row>
    <row r="61" spans="1:19" s="18" customFormat="1" hidden="1" x14ac:dyDescent="0.2">
      <c r="B61" s="36"/>
      <c r="D61" s="36"/>
      <c r="F61" s="36"/>
      <c r="Q61" s="22" t="s">
        <v>1</v>
      </c>
      <c r="R61" s="22" t="s">
        <v>1</v>
      </c>
      <c r="S61" s="22" t="s">
        <v>1</v>
      </c>
    </row>
    <row r="62" spans="1:19" s="18" customFormat="1" hidden="1" x14ac:dyDescent="0.2">
      <c r="A62" s="23" t="s">
        <v>155</v>
      </c>
      <c r="B62" s="71"/>
      <c r="C62" s="18">
        <v>0</v>
      </c>
      <c r="D62" s="71"/>
      <c r="E62" s="18">
        <v>0</v>
      </c>
      <c r="F62" s="71"/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22" t="s">
        <v>1</v>
      </c>
      <c r="R62" s="22" t="s">
        <v>1</v>
      </c>
      <c r="S62" s="22" t="s">
        <v>1</v>
      </c>
    </row>
    <row r="63" spans="1:19" s="18" customFormat="1" hidden="1" x14ac:dyDescent="0.2">
      <c r="A63" s="23" t="s">
        <v>156</v>
      </c>
      <c r="B63" s="71"/>
      <c r="C63" s="18">
        <v>0</v>
      </c>
      <c r="D63" s="71"/>
      <c r="E63" s="18">
        <v>0</v>
      </c>
      <c r="F63" s="71"/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22" t="s">
        <v>1</v>
      </c>
      <c r="R63" s="22" t="s">
        <v>1</v>
      </c>
      <c r="S63" s="22" t="s">
        <v>1</v>
      </c>
    </row>
    <row r="64" spans="1:19" s="18" customFormat="1" hidden="1" x14ac:dyDescent="0.2">
      <c r="B64" s="36"/>
      <c r="D64" s="36"/>
      <c r="F64" s="36"/>
      <c r="Q64" s="22" t="s">
        <v>1</v>
      </c>
      <c r="R64" s="22" t="s">
        <v>1</v>
      </c>
      <c r="S64" s="22" t="s">
        <v>1</v>
      </c>
    </row>
    <row r="65" spans="1:19" s="18" customFormat="1" hidden="1" x14ac:dyDescent="0.2">
      <c r="B65" s="36"/>
      <c r="D65" s="36"/>
      <c r="F65" s="36"/>
      <c r="Q65" s="22" t="s">
        <v>1</v>
      </c>
      <c r="R65" s="22" t="s">
        <v>1</v>
      </c>
      <c r="S65" s="22" t="s">
        <v>1</v>
      </c>
    </row>
    <row r="66" spans="1:19" s="18" customFormat="1" ht="13.5" hidden="1" thickBot="1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22" t="s">
        <v>1</v>
      </c>
      <c r="R66" s="22" t="s">
        <v>1</v>
      </c>
      <c r="S66" s="22" t="s">
        <v>1</v>
      </c>
    </row>
    <row r="67" spans="1:19" s="18" customFormat="1" hidden="1" x14ac:dyDescent="0.2">
      <c r="B67" s="36"/>
      <c r="D67" s="36"/>
      <c r="F67" s="36"/>
      <c r="Q67" s="22" t="s">
        <v>1</v>
      </c>
      <c r="R67" s="22" t="s">
        <v>1</v>
      </c>
      <c r="S67" s="22" t="s">
        <v>1</v>
      </c>
    </row>
    <row r="68" spans="1:19" s="18" customFormat="1" hidden="1" x14ac:dyDescent="0.2">
      <c r="A68" s="24"/>
      <c r="B68" s="48"/>
      <c r="D68" s="48"/>
      <c r="F68" s="48"/>
      <c r="Q68" s="22" t="s">
        <v>1</v>
      </c>
      <c r="R68" s="22" t="s">
        <v>1</v>
      </c>
      <c r="S68" s="22" t="s">
        <v>1</v>
      </c>
    </row>
    <row r="69" spans="1:19" hidden="1" x14ac:dyDescent="0.2">
      <c r="A69" s="4" t="s">
        <v>157</v>
      </c>
      <c r="B69" s="77"/>
      <c r="C69" s="4">
        <v>0</v>
      </c>
      <c r="D69" s="77"/>
      <c r="E69" s="4">
        <v>0</v>
      </c>
      <c r="F69" s="77"/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22" t="s">
        <v>1</v>
      </c>
      <c r="R69" s="22" t="s">
        <v>1</v>
      </c>
      <c r="S69" s="22" t="s">
        <v>1</v>
      </c>
    </row>
    <row r="70" spans="1:19" hidden="1" x14ac:dyDescent="0.2">
      <c r="A70" s="4" t="s">
        <v>158</v>
      </c>
      <c r="B70" s="77"/>
      <c r="C70" s="4">
        <v>0</v>
      </c>
      <c r="D70" s="77"/>
      <c r="E70" s="4">
        <v>0</v>
      </c>
      <c r="F70" s="77"/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22" t="s">
        <v>1</v>
      </c>
      <c r="R70" s="22" t="s">
        <v>1</v>
      </c>
      <c r="S70" s="22" t="s">
        <v>1</v>
      </c>
    </row>
    <row r="71" spans="1:19" hidden="1" x14ac:dyDescent="0.2">
      <c r="Q71" s="22" t="s">
        <v>1</v>
      </c>
      <c r="R71" s="22" t="s">
        <v>1</v>
      </c>
      <c r="S71" s="22" t="s">
        <v>1</v>
      </c>
    </row>
    <row r="72" spans="1:19" hidden="1" x14ac:dyDescent="0.2">
      <c r="A72" s="4" t="s">
        <v>159</v>
      </c>
      <c r="C72" s="4">
        <v>0</v>
      </c>
      <c r="E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22" t="s">
        <v>1</v>
      </c>
      <c r="R72" s="22" t="s">
        <v>1</v>
      </c>
      <c r="S72" s="22" t="s">
        <v>1</v>
      </c>
    </row>
    <row r="73" spans="1:19" hidden="1" x14ac:dyDescent="0.2">
      <c r="A73" s="4" t="s">
        <v>160</v>
      </c>
      <c r="C73" s="4">
        <v>0</v>
      </c>
      <c r="E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22" t="s">
        <v>1</v>
      </c>
      <c r="R73" s="22" t="s">
        <v>1</v>
      </c>
      <c r="S73" s="22" t="s">
        <v>1</v>
      </c>
    </row>
    <row r="74" spans="1:19" hidden="1" x14ac:dyDescent="0.2">
      <c r="Q74" s="22" t="s">
        <v>1</v>
      </c>
      <c r="R74" s="22" t="s">
        <v>1</v>
      </c>
      <c r="S74" s="22" t="s">
        <v>1</v>
      </c>
    </row>
    <row r="75" spans="1:19" hidden="1" x14ac:dyDescent="0.2">
      <c r="A75" s="23" t="s">
        <v>161</v>
      </c>
      <c r="E75" s="4">
        <v>9188619.8455855697</v>
      </c>
      <c r="G75" s="4">
        <v>8967352.4648233689</v>
      </c>
      <c r="H75" s="4">
        <v>8805260.0024379827</v>
      </c>
      <c r="I75" s="4">
        <v>9014916.2167870365</v>
      </c>
      <c r="J75" s="4">
        <v>9313923.7067298461</v>
      </c>
      <c r="K75" s="4">
        <v>9526857.2694311757</v>
      </c>
      <c r="L75" s="4">
        <v>9894026.4586621486</v>
      </c>
      <c r="M75" s="4">
        <v>10493292.700225256</v>
      </c>
      <c r="N75" s="4">
        <v>11318695.055870291</v>
      </c>
      <c r="O75" s="4">
        <v>12411097.006504105</v>
      </c>
      <c r="P75" s="4">
        <v>13339480.396795843</v>
      </c>
      <c r="Q75" s="22" t="s">
        <v>1</v>
      </c>
      <c r="R75" s="22" t="s">
        <v>1</v>
      </c>
      <c r="S75" s="22" t="s">
        <v>1</v>
      </c>
    </row>
    <row r="76" spans="1:19" hidden="1" x14ac:dyDescent="0.2">
      <c r="A76" s="23" t="s">
        <v>162</v>
      </c>
      <c r="E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22" t="s">
        <v>1</v>
      </c>
      <c r="R76" s="22" t="s">
        <v>1</v>
      </c>
      <c r="S76" s="22" t="s">
        <v>1</v>
      </c>
    </row>
    <row r="77" spans="1:19" hidden="1" x14ac:dyDescent="0.2">
      <c r="Q77" s="22" t="s">
        <v>1</v>
      </c>
      <c r="R77" s="22" t="s">
        <v>1</v>
      </c>
      <c r="S77" s="22" t="s">
        <v>1</v>
      </c>
    </row>
    <row r="78" spans="1:19" hidden="1" x14ac:dyDescent="0.2">
      <c r="Q78" s="22" t="s">
        <v>1</v>
      </c>
      <c r="R78" s="22" t="s">
        <v>1</v>
      </c>
      <c r="S78" s="22" t="s">
        <v>1</v>
      </c>
    </row>
    <row r="79" spans="1:19" hidden="1" x14ac:dyDescent="0.2">
      <c r="Q79" s="22" t="s">
        <v>1</v>
      </c>
      <c r="R79" s="22" t="s">
        <v>1</v>
      </c>
      <c r="S79" s="22" t="s">
        <v>1</v>
      </c>
    </row>
    <row r="80" spans="1:19" hidden="1" x14ac:dyDescent="0.2">
      <c r="Q80" s="22" t="s">
        <v>1</v>
      </c>
      <c r="R80" s="22" t="s">
        <v>1</v>
      </c>
      <c r="S80" s="22" t="s">
        <v>1</v>
      </c>
    </row>
    <row r="81" spans="1:19" hidden="1" x14ac:dyDescent="0.2">
      <c r="A81" s="1" t="s">
        <v>2</v>
      </c>
      <c r="B81" s="1" t="s">
        <v>2</v>
      </c>
      <c r="C81" s="1" t="s">
        <v>2</v>
      </c>
      <c r="D81" s="1" t="s">
        <v>2</v>
      </c>
      <c r="E81" s="1" t="s">
        <v>2</v>
      </c>
      <c r="F81" s="1" t="s">
        <v>2</v>
      </c>
      <c r="G81" s="1" t="s">
        <v>2</v>
      </c>
      <c r="H81" s="1" t="s">
        <v>2</v>
      </c>
      <c r="I81" s="1" t="s">
        <v>2</v>
      </c>
      <c r="J81" s="1" t="s">
        <v>2</v>
      </c>
      <c r="K81" s="1" t="s">
        <v>2</v>
      </c>
      <c r="L81" s="1" t="s">
        <v>2</v>
      </c>
      <c r="M81" s="1" t="s">
        <v>2</v>
      </c>
      <c r="N81" s="1" t="s">
        <v>2</v>
      </c>
      <c r="O81" s="1" t="s">
        <v>2</v>
      </c>
      <c r="P81" s="1" t="s">
        <v>2</v>
      </c>
      <c r="Q81" s="22" t="s">
        <v>1</v>
      </c>
      <c r="R81" s="22" t="s">
        <v>1</v>
      </c>
      <c r="S81" s="22" t="s">
        <v>1</v>
      </c>
    </row>
    <row r="82" spans="1:19" x14ac:dyDescent="0.2">
      <c r="A82" s="5" t="s">
        <v>1</v>
      </c>
      <c r="B82" s="5" t="s">
        <v>1</v>
      </c>
      <c r="C82" s="5" t="s">
        <v>1</v>
      </c>
      <c r="D82" s="5" t="s">
        <v>1</v>
      </c>
      <c r="E82" s="5" t="s">
        <v>1</v>
      </c>
      <c r="F82" s="5" t="s">
        <v>1</v>
      </c>
      <c r="G82" s="5" t="s">
        <v>1</v>
      </c>
      <c r="H82" s="5" t="s">
        <v>1</v>
      </c>
      <c r="I82" s="5" t="s">
        <v>1</v>
      </c>
      <c r="J82" s="5" t="s">
        <v>1</v>
      </c>
      <c r="K82" s="5" t="s">
        <v>1</v>
      </c>
      <c r="L82" s="5" t="s">
        <v>1</v>
      </c>
      <c r="M82" s="5" t="s">
        <v>1</v>
      </c>
      <c r="N82" s="5" t="s">
        <v>1</v>
      </c>
      <c r="O82" s="5" t="s">
        <v>1</v>
      </c>
      <c r="P82" s="5" t="s">
        <v>1</v>
      </c>
      <c r="Q82" s="22" t="s">
        <v>1</v>
      </c>
      <c r="R82" s="22" t="s">
        <v>1</v>
      </c>
      <c r="S82" s="22" t="s">
        <v>1</v>
      </c>
    </row>
    <row r="83" spans="1:19" x14ac:dyDescent="0.2">
      <c r="A83" s="5" t="s">
        <v>1</v>
      </c>
      <c r="B83" s="5" t="s">
        <v>1</v>
      </c>
      <c r="C83" s="5" t="s">
        <v>1</v>
      </c>
      <c r="D83" s="5" t="s">
        <v>1</v>
      </c>
      <c r="E83" s="5" t="s">
        <v>1</v>
      </c>
      <c r="F83" s="5" t="s">
        <v>1</v>
      </c>
      <c r="G83" s="5" t="s">
        <v>1</v>
      </c>
      <c r="H83" s="5" t="s">
        <v>1</v>
      </c>
      <c r="I83" s="5" t="s">
        <v>1</v>
      </c>
      <c r="J83" s="5" t="s">
        <v>1</v>
      </c>
      <c r="K83" s="5" t="s">
        <v>1</v>
      </c>
      <c r="L83" s="5" t="s">
        <v>1</v>
      </c>
      <c r="M83" s="5" t="s">
        <v>1</v>
      </c>
      <c r="N83" s="5" t="s">
        <v>1</v>
      </c>
      <c r="O83" s="5" t="s">
        <v>1</v>
      </c>
      <c r="P83" s="5" t="s">
        <v>1</v>
      </c>
      <c r="Q83" s="22" t="s">
        <v>1</v>
      </c>
      <c r="R83" s="22" t="s">
        <v>1</v>
      </c>
      <c r="S83" s="22" t="s">
        <v>1</v>
      </c>
    </row>
    <row r="84" spans="1:19" x14ac:dyDescent="0.2">
      <c r="A84" s="5" t="s">
        <v>1</v>
      </c>
      <c r="B84" s="5" t="s">
        <v>1</v>
      </c>
      <c r="C84" s="5" t="s">
        <v>1</v>
      </c>
      <c r="D84" s="5" t="s">
        <v>1</v>
      </c>
      <c r="E84" s="5" t="s">
        <v>1</v>
      </c>
      <c r="F84" s="5" t="s">
        <v>1</v>
      </c>
      <c r="G84" s="5" t="s">
        <v>1</v>
      </c>
      <c r="H84" s="5" t="s">
        <v>1</v>
      </c>
      <c r="I84" s="5" t="s">
        <v>1</v>
      </c>
      <c r="J84" s="5" t="s">
        <v>1</v>
      </c>
      <c r="K84" s="5" t="s">
        <v>1</v>
      </c>
      <c r="L84" s="5" t="s">
        <v>1</v>
      </c>
      <c r="M84" s="5" t="s">
        <v>1</v>
      </c>
      <c r="N84" s="5" t="s">
        <v>1</v>
      </c>
      <c r="O84" s="5" t="s">
        <v>1</v>
      </c>
      <c r="P84" s="5" t="s">
        <v>1</v>
      </c>
      <c r="Q84" s="22" t="s">
        <v>1</v>
      </c>
      <c r="R84" s="22" t="s">
        <v>1</v>
      </c>
      <c r="S84" s="22" t="s">
        <v>1</v>
      </c>
    </row>
    <row r="85" spans="1:19" x14ac:dyDescent="0.2">
      <c r="A85" s="5" t="s">
        <v>1</v>
      </c>
      <c r="B85" s="5" t="s">
        <v>1</v>
      </c>
      <c r="C85" s="5" t="s">
        <v>1</v>
      </c>
      <c r="D85" s="5" t="s">
        <v>1</v>
      </c>
      <c r="E85" s="5" t="s">
        <v>1</v>
      </c>
      <c r="F85" s="5" t="s">
        <v>1</v>
      </c>
      <c r="G85" s="5" t="s">
        <v>1</v>
      </c>
      <c r="H85" s="5" t="s">
        <v>1</v>
      </c>
      <c r="I85" s="5" t="s">
        <v>1</v>
      </c>
      <c r="J85" s="5" t="s">
        <v>1</v>
      </c>
      <c r="K85" s="5" t="s">
        <v>1</v>
      </c>
      <c r="L85" s="5" t="s">
        <v>1</v>
      </c>
      <c r="M85" s="5" t="s">
        <v>1</v>
      </c>
      <c r="N85" s="5" t="s">
        <v>1</v>
      </c>
      <c r="O85" s="5" t="s">
        <v>1</v>
      </c>
      <c r="P85" s="5" t="s">
        <v>1</v>
      </c>
      <c r="Q85" s="22" t="s">
        <v>1</v>
      </c>
      <c r="R85" s="22" t="s">
        <v>1</v>
      </c>
      <c r="S85" s="22" t="s">
        <v>1</v>
      </c>
    </row>
    <row r="86" spans="1:19" x14ac:dyDescent="0.2">
      <c r="A86" s="5" t="s">
        <v>1</v>
      </c>
      <c r="B86" s="5" t="s">
        <v>1</v>
      </c>
      <c r="C86" s="5" t="s">
        <v>1</v>
      </c>
      <c r="D86" s="5" t="s">
        <v>1</v>
      </c>
      <c r="E86" s="5" t="s">
        <v>1</v>
      </c>
      <c r="F86" s="5" t="s">
        <v>1</v>
      </c>
      <c r="G86" s="5" t="s">
        <v>1</v>
      </c>
      <c r="H86" s="5" t="s">
        <v>1</v>
      </c>
      <c r="I86" s="5" t="s">
        <v>1</v>
      </c>
      <c r="J86" s="5" t="s">
        <v>1</v>
      </c>
      <c r="K86" s="5" t="s">
        <v>1</v>
      </c>
      <c r="L86" s="5" t="s">
        <v>1</v>
      </c>
      <c r="M86" s="5" t="s">
        <v>1</v>
      </c>
      <c r="N86" s="5" t="s">
        <v>1</v>
      </c>
      <c r="O86" s="5" t="s">
        <v>1</v>
      </c>
      <c r="P86" s="5" t="s">
        <v>1</v>
      </c>
      <c r="Q86" s="22" t="s">
        <v>1</v>
      </c>
      <c r="R86" s="22" t="s">
        <v>1</v>
      </c>
      <c r="S86" s="22" t="s">
        <v>1</v>
      </c>
    </row>
    <row r="87" spans="1:19" x14ac:dyDescent="0.2">
      <c r="A87" s="5" t="s">
        <v>1</v>
      </c>
      <c r="B87" s="5" t="s">
        <v>1</v>
      </c>
      <c r="C87" s="5" t="s">
        <v>1</v>
      </c>
      <c r="D87" s="5" t="s">
        <v>1</v>
      </c>
      <c r="E87" s="5" t="s">
        <v>1</v>
      </c>
      <c r="F87" s="5" t="s">
        <v>1</v>
      </c>
      <c r="G87" s="5" t="s">
        <v>1</v>
      </c>
      <c r="H87" s="5" t="s">
        <v>1</v>
      </c>
      <c r="I87" s="5" t="s">
        <v>1</v>
      </c>
      <c r="J87" s="5" t="s">
        <v>1</v>
      </c>
      <c r="K87" s="5" t="s">
        <v>1</v>
      </c>
      <c r="L87" s="5" t="s">
        <v>1</v>
      </c>
      <c r="M87" s="5" t="s">
        <v>1</v>
      </c>
      <c r="N87" s="5" t="s">
        <v>1</v>
      </c>
      <c r="O87" s="5" t="s">
        <v>1</v>
      </c>
      <c r="P87" s="5" t="s">
        <v>1</v>
      </c>
      <c r="Q87" s="22" t="s">
        <v>1</v>
      </c>
      <c r="R87" s="22" t="s">
        <v>1</v>
      </c>
      <c r="S87" s="22" t="s">
        <v>1</v>
      </c>
    </row>
    <row r="88" spans="1:19" x14ac:dyDescent="0.2">
      <c r="A88" s="5" t="s">
        <v>1</v>
      </c>
      <c r="B88" s="5" t="s">
        <v>1</v>
      </c>
      <c r="C88" s="5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5" t="s">
        <v>1</v>
      </c>
      <c r="Q88" s="22" t="s">
        <v>1</v>
      </c>
      <c r="R88" s="22" t="s">
        <v>1</v>
      </c>
      <c r="S88" s="22" t="s">
        <v>1</v>
      </c>
    </row>
    <row r="137" s="78" customFormat="1" x14ac:dyDescent="0.2"/>
    <row r="138" s="78" customFormat="1" x14ac:dyDescent="0.2"/>
    <row r="139" s="78" customFormat="1" x14ac:dyDescent="0.2"/>
    <row r="140" s="78" customFormat="1" x14ac:dyDescent="0.2"/>
    <row r="141" s="78" customFormat="1" x14ac:dyDescent="0.2"/>
    <row r="142" s="78" customFormat="1" x14ac:dyDescent="0.2"/>
    <row r="143" s="78" customFormat="1" x14ac:dyDescent="0.2"/>
    <row r="144" s="78" customFormat="1" x14ac:dyDescent="0.2"/>
    <row r="145" s="78" customFormat="1" x14ac:dyDescent="0.2"/>
    <row r="146" s="78" customFormat="1" x14ac:dyDescent="0.2"/>
    <row r="147" s="78" customFormat="1" x14ac:dyDescent="0.2"/>
    <row r="148" s="78" customFormat="1" x14ac:dyDescent="0.2"/>
    <row r="149" s="78" customFormat="1" x14ac:dyDescent="0.2"/>
    <row r="150" s="78" customFormat="1" x14ac:dyDescent="0.2"/>
    <row r="151" s="78" customFormat="1" x14ac:dyDescent="0.2"/>
    <row r="152" s="78" customFormat="1" x14ac:dyDescent="0.2"/>
    <row r="153" s="78" customFormat="1" x14ac:dyDescent="0.2"/>
    <row r="154" s="78" customFormat="1" x14ac:dyDescent="0.2"/>
    <row r="155" s="78" customFormat="1" x14ac:dyDescent="0.2"/>
    <row r="156" s="78" customFormat="1" x14ac:dyDescent="0.2"/>
    <row r="157" s="78" customFormat="1" x14ac:dyDescent="0.2"/>
    <row r="158" s="78" customFormat="1" x14ac:dyDescent="0.2"/>
    <row r="159" s="78" customFormat="1" x14ac:dyDescent="0.2"/>
    <row r="160" s="78" customFormat="1" x14ac:dyDescent="0.2"/>
    <row r="161" s="78" customFormat="1" x14ac:dyDescent="0.2"/>
    <row r="162" s="78" customFormat="1" x14ac:dyDescent="0.2"/>
    <row r="163" s="78" customFormat="1" x14ac:dyDescent="0.2"/>
    <row r="164" s="78" customFormat="1" x14ac:dyDescent="0.2"/>
    <row r="165" s="78" customFormat="1" x14ac:dyDescent="0.2"/>
    <row r="166" s="78" customFormat="1" x14ac:dyDescent="0.2"/>
    <row r="167" s="78" customFormat="1" x14ac:dyDescent="0.2"/>
    <row r="168" s="78" customFormat="1" x14ac:dyDescent="0.2"/>
    <row r="169" s="78" customFormat="1" x14ac:dyDescent="0.2"/>
    <row r="170" s="78" customFormat="1" x14ac:dyDescent="0.2"/>
    <row r="171" s="78" customFormat="1" x14ac:dyDescent="0.2"/>
    <row r="172" s="78" customFormat="1" x14ac:dyDescent="0.2"/>
    <row r="173" s="78" customFormat="1" x14ac:dyDescent="0.2"/>
    <row r="174" s="78" customFormat="1" x14ac:dyDescent="0.2"/>
    <row r="175" s="78" customFormat="1" x14ac:dyDescent="0.2"/>
    <row r="176" s="78" customFormat="1" x14ac:dyDescent="0.2"/>
    <row r="177" s="78" customFormat="1" x14ac:dyDescent="0.2"/>
    <row r="178" s="78" customFormat="1" x14ac:dyDescent="0.2"/>
    <row r="179" s="78" customFormat="1" x14ac:dyDescent="0.2"/>
    <row r="180" s="78" customFormat="1" x14ac:dyDescent="0.2"/>
    <row r="181" s="78" customFormat="1" x14ac:dyDescent="0.2"/>
    <row r="182" s="78" customFormat="1" x14ac:dyDescent="0.2"/>
    <row r="183" s="78" customFormat="1" x14ac:dyDescent="0.2"/>
    <row r="184" s="78" customFormat="1" x14ac:dyDescent="0.2"/>
    <row r="185" s="78" customFormat="1" x14ac:dyDescent="0.2"/>
    <row r="186" s="78" customFormat="1" x14ac:dyDescent="0.2"/>
    <row r="187" s="78" customFormat="1" x14ac:dyDescent="0.2"/>
    <row r="188" s="78" customFormat="1" x14ac:dyDescent="0.2"/>
    <row r="189" s="78" customFormat="1" x14ac:dyDescent="0.2"/>
    <row r="190" s="78" customFormat="1" x14ac:dyDescent="0.2"/>
    <row r="191" s="78" customFormat="1" x14ac:dyDescent="0.2"/>
    <row r="192" s="78" customFormat="1" x14ac:dyDescent="0.2"/>
    <row r="193" s="78" customFormat="1" x14ac:dyDescent="0.2"/>
    <row r="194" s="78" customFormat="1" x14ac:dyDescent="0.2"/>
    <row r="195" s="78" customFormat="1" x14ac:dyDescent="0.2"/>
    <row r="196" s="78" customFormat="1" x14ac:dyDescent="0.2"/>
    <row r="197" s="78" customFormat="1" x14ac:dyDescent="0.2"/>
    <row r="198" s="78" customFormat="1" x14ac:dyDescent="0.2"/>
    <row r="199" s="78" customFormat="1" x14ac:dyDescent="0.2"/>
    <row r="200" s="78" customFormat="1" x14ac:dyDescent="0.2"/>
    <row r="201" s="78" customFormat="1" x14ac:dyDescent="0.2"/>
    <row r="202" s="78" customFormat="1" x14ac:dyDescent="0.2"/>
    <row r="203" s="78" customFormat="1" x14ac:dyDescent="0.2"/>
    <row r="204" s="78" customFormat="1" x14ac:dyDescent="0.2"/>
    <row r="205" s="78" customFormat="1" x14ac:dyDescent="0.2"/>
    <row r="206" s="78" customFormat="1" x14ac:dyDescent="0.2"/>
    <row r="207" s="78" customFormat="1" x14ac:dyDescent="0.2"/>
    <row r="208" s="78" customFormat="1" x14ac:dyDescent="0.2"/>
    <row r="209" s="78" customFormat="1" x14ac:dyDescent="0.2"/>
    <row r="210" s="78" customFormat="1" x14ac:dyDescent="0.2"/>
    <row r="211" s="78" customFormat="1" x14ac:dyDescent="0.2"/>
    <row r="212" s="78" customFormat="1" x14ac:dyDescent="0.2"/>
    <row r="213" s="78" customFormat="1" x14ac:dyDescent="0.2"/>
    <row r="214" s="78" customFormat="1" x14ac:dyDescent="0.2"/>
    <row r="215" s="78" customFormat="1" x14ac:dyDescent="0.2"/>
    <row r="216" s="78" customFormat="1" x14ac:dyDescent="0.2"/>
    <row r="217" s="78" customFormat="1" x14ac:dyDescent="0.2"/>
    <row r="218" s="78" customFormat="1" x14ac:dyDescent="0.2"/>
    <row r="219" s="78" customFormat="1" x14ac:dyDescent="0.2"/>
    <row r="220" s="78" customFormat="1" x14ac:dyDescent="0.2"/>
    <row r="221" s="78" customFormat="1" x14ac:dyDescent="0.2"/>
    <row r="222" s="78" customFormat="1" x14ac:dyDescent="0.2"/>
    <row r="223" s="78" customFormat="1" x14ac:dyDescent="0.2"/>
    <row r="224" s="78" customFormat="1" x14ac:dyDescent="0.2"/>
    <row r="225" s="78" customFormat="1" x14ac:dyDescent="0.2"/>
    <row r="226" s="78" customFormat="1" x14ac:dyDescent="0.2"/>
    <row r="227" s="78" customFormat="1" x14ac:dyDescent="0.2"/>
    <row r="228" s="78" customFormat="1" x14ac:dyDescent="0.2"/>
    <row r="229" s="78" customFormat="1" x14ac:dyDescent="0.2"/>
    <row r="230" s="78" customFormat="1" x14ac:dyDescent="0.2"/>
    <row r="231" s="78" customFormat="1" x14ac:dyDescent="0.2"/>
    <row r="232" s="78" customFormat="1" x14ac:dyDescent="0.2"/>
    <row r="233" s="78" customFormat="1" x14ac:dyDescent="0.2"/>
    <row r="234" s="78" customFormat="1" x14ac:dyDescent="0.2"/>
    <row r="235" s="78" customFormat="1" x14ac:dyDescent="0.2"/>
    <row r="236" s="78" customFormat="1" x14ac:dyDescent="0.2"/>
    <row r="237" s="78" customFormat="1" x14ac:dyDescent="0.2"/>
    <row r="238" s="78" customFormat="1" x14ac:dyDescent="0.2"/>
    <row r="239" s="78" customFormat="1" x14ac:dyDescent="0.2"/>
    <row r="240" s="78" customFormat="1" x14ac:dyDescent="0.2"/>
    <row r="241" s="78" customFormat="1" x14ac:dyDescent="0.2"/>
    <row r="242" s="78" customFormat="1" x14ac:dyDescent="0.2"/>
    <row r="243" s="78" customFormat="1" x14ac:dyDescent="0.2"/>
    <row r="244" s="78" customFormat="1" x14ac:dyDescent="0.2"/>
    <row r="245" s="78" customFormat="1" x14ac:dyDescent="0.2"/>
    <row r="246" s="78" customFormat="1" x14ac:dyDescent="0.2"/>
    <row r="247" s="78" customFormat="1" x14ac:dyDescent="0.2"/>
    <row r="248" s="78" customFormat="1" x14ac:dyDescent="0.2"/>
    <row r="249" s="78" customFormat="1" x14ac:dyDescent="0.2"/>
    <row r="250" s="78" customFormat="1" x14ac:dyDescent="0.2"/>
    <row r="251" s="78" customFormat="1" x14ac:dyDescent="0.2"/>
    <row r="252" s="78" customFormat="1" x14ac:dyDescent="0.2"/>
    <row r="253" s="78" customFormat="1" x14ac:dyDescent="0.2"/>
    <row r="254" s="78" customFormat="1" x14ac:dyDescent="0.2"/>
    <row r="255" s="78" customFormat="1" x14ac:dyDescent="0.2"/>
    <row r="256" s="78" customFormat="1" x14ac:dyDescent="0.2"/>
    <row r="257" s="78" customFormat="1" x14ac:dyDescent="0.2"/>
    <row r="258" s="78" customFormat="1" x14ac:dyDescent="0.2"/>
    <row r="259" s="78" customFormat="1" x14ac:dyDescent="0.2"/>
    <row r="260" s="78" customFormat="1" x14ac:dyDescent="0.2"/>
    <row r="261" s="78" customFormat="1" x14ac:dyDescent="0.2"/>
    <row r="262" s="78" customFormat="1" x14ac:dyDescent="0.2"/>
    <row r="263" s="78" customFormat="1" x14ac:dyDescent="0.2"/>
    <row r="264" s="78" customFormat="1" x14ac:dyDescent="0.2"/>
    <row r="265" s="78" customFormat="1" x14ac:dyDescent="0.2"/>
    <row r="266" s="78" customFormat="1" x14ac:dyDescent="0.2"/>
    <row r="267" s="78" customFormat="1" x14ac:dyDescent="0.2"/>
    <row r="268" s="78" customFormat="1" x14ac:dyDescent="0.2"/>
    <row r="269" s="78" customFormat="1" x14ac:dyDescent="0.2"/>
    <row r="270" s="78" customFormat="1" x14ac:dyDescent="0.2"/>
    <row r="271" s="78" customFormat="1" x14ac:dyDescent="0.2"/>
    <row r="272" s="78" customFormat="1" x14ac:dyDescent="0.2"/>
    <row r="273" s="78" customFormat="1" x14ac:dyDescent="0.2"/>
    <row r="274" s="78" customFormat="1" x14ac:dyDescent="0.2"/>
    <row r="275" s="78" customFormat="1" x14ac:dyDescent="0.2"/>
    <row r="276" s="78" customFormat="1" x14ac:dyDescent="0.2"/>
    <row r="277" s="78" customFormat="1" x14ac:dyDescent="0.2"/>
    <row r="278" s="78" customFormat="1" x14ac:dyDescent="0.2"/>
    <row r="279" s="78" customFormat="1" x14ac:dyDescent="0.2"/>
    <row r="280" s="78" customFormat="1" x14ac:dyDescent="0.2"/>
    <row r="281" s="78" customFormat="1" x14ac:dyDescent="0.2"/>
    <row r="282" s="78" customFormat="1" x14ac:dyDescent="0.2"/>
    <row r="283" s="78" customFormat="1" x14ac:dyDescent="0.2"/>
    <row r="284" s="78" customFormat="1" x14ac:dyDescent="0.2"/>
    <row r="285" s="78" customFormat="1" x14ac:dyDescent="0.2"/>
    <row r="286" s="78" customFormat="1" x14ac:dyDescent="0.2"/>
    <row r="287" s="78" customFormat="1" x14ac:dyDescent="0.2"/>
    <row r="288" s="78" customFormat="1" x14ac:dyDescent="0.2"/>
    <row r="289" s="78" customFormat="1" x14ac:dyDescent="0.2"/>
    <row r="290" s="78" customFormat="1" x14ac:dyDescent="0.2"/>
    <row r="291" s="78" customFormat="1" x14ac:dyDescent="0.2"/>
    <row r="292" s="78" customFormat="1" x14ac:dyDescent="0.2"/>
    <row r="293" s="78" customFormat="1" x14ac:dyDescent="0.2"/>
    <row r="294" s="78" customFormat="1" x14ac:dyDescent="0.2"/>
    <row r="295" s="78" customFormat="1" x14ac:dyDescent="0.2"/>
    <row r="296" s="78" customFormat="1" x14ac:dyDescent="0.2"/>
    <row r="297" s="78" customFormat="1" x14ac:dyDescent="0.2"/>
    <row r="298" s="78" customFormat="1" x14ac:dyDescent="0.2"/>
    <row r="299" s="78" customFormat="1" x14ac:dyDescent="0.2"/>
    <row r="300" s="78" customFormat="1" x14ac:dyDescent="0.2"/>
    <row r="301" s="78" customFormat="1" x14ac:dyDescent="0.2"/>
    <row r="302" s="78" customFormat="1" x14ac:dyDescent="0.2"/>
    <row r="303" s="78" customFormat="1" x14ac:dyDescent="0.2"/>
    <row r="304" s="78" customFormat="1" x14ac:dyDescent="0.2"/>
    <row r="305" s="78" customFormat="1" x14ac:dyDescent="0.2"/>
    <row r="306" s="78" customFormat="1" x14ac:dyDescent="0.2"/>
    <row r="307" s="78" customFormat="1" x14ac:dyDescent="0.2"/>
    <row r="308" s="78" customFormat="1" x14ac:dyDescent="0.2"/>
    <row r="309" s="78" customFormat="1" x14ac:dyDescent="0.2"/>
    <row r="310" s="78" customFormat="1" x14ac:dyDescent="0.2"/>
    <row r="311" s="78" customFormat="1" x14ac:dyDescent="0.2"/>
    <row r="312" s="78" customFormat="1" x14ac:dyDescent="0.2"/>
    <row r="313" s="78" customFormat="1" x14ac:dyDescent="0.2"/>
    <row r="314" s="78" customFormat="1" x14ac:dyDescent="0.2"/>
    <row r="315" s="78" customFormat="1" x14ac:dyDescent="0.2"/>
    <row r="316" s="78" customFormat="1" x14ac:dyDescent="0.2"/>
    <row r="317" s="78" customFormat="1" x14ac:dyDescent="0.2"/>
    <row r="318" s="78" customFormat="1" x14ac:dyDescent="0.2"/>
    <row r="319" s="78" customFormat="1" x14ac:dyDescent="0.2"/>
    <row r="320" s="78" customFormat="1" x14ac:dyDescent="0.2"/>
    <row r="321" s="78" customFormat="1" x14ac:dyDescent="0.2"/>
    <row r="322" s="78" customFormat="1" x14ac:dyDescent="0.2"/>
    <row r="323" s="78" customFormat="1" x14ac:dyDescent="0.2"/>
    <row r="324" s="78" customFormat="1" x14ac:dyDescent="0.2"/>
    <row r="325" s="78" customFormat="1" x14ac:dyDescent="0.2"/>
    <row r="326" s="78" customFormat="1" x14ac:dyDescent="0.2"/>
    <row r="327" s="78" customFormat="1" x14ac:dyDescent="0.2"/>
    <row r="328" s="78" customFormat="1" x14ac:dyDescent="0.2"/>
    <row r="329" s="78" customFormat="1" x14ac:dyDescent="0.2"/>
    <row r="330" s="78" customFormat="1" x14ac:dyDescent="0.2"/>
    <row r="331" s="78" customFormat="1" x14ac:dyDescent="0.2"/>
    <row r="332" s="78" customFormat="1" x14ac:dyDescent="0.2"/>
    <row r="333" s="78" customFormat="1" x14ac:dyDescent="0.2"/>
    <row r="334" s="78" customFormat="1" x14ac:dyDescent="0.2"/>
    <row r="335" s="78" customFormat="1" x14ac:dyDescent="0.2"/>
    <row r="336" s="78" customFormat="1" x14ac:dyDescent="0.2"/>
    <row r="337" s="78" customFormat="1" x14ac:dyDescent="0.2"/>
    <row r="338" s="78" customFormat="1" x14ac:dyDescent="0.2"/>
    <row r="339" s="78" customFormat="1" x14ac:dyDescent="0.2"/>
    <row r="340" s="78" customFormat="1" x14ac:dyDescent="0.2"/>
    <row r="341" s="78" customFormat="1" x14ac:dyDescent="0.2"/>
    <row r="342" s="78" customFormat="1" x14ac:dyDescent="0.2"/>
    <row r="343" s="78" customFormat="1" x14ac:dyDescent="0.2"/>
    <row r="344" s="78" customFormat="1" x14ac:dyDescent="0.2"/>
    <row r="345" s="78" customFormat="1" x14ac:dyDescent="0.2"/>
    <row r="346" s="78" customFormat="1" x14ac:dyDescent="0.2"/>
    <row r="347" s="78" customFormat="1" x14ac:dyDescent="0.2"/>
    <row r="348" s="78" customFormat="1" x14ac:dyDescent="0.2"/>
    <row r="349" s="78" customFormat="1" x14ac:dyDescent="0.2"/>
    <row r="350" s="78" customFormat="1" x14ac:dyDescent="0.2"/>
    <row r="351" s="78" customFormat="1" x14ac:dyDescent="0.2"/>
    <row r="352" s="78" customFormat="1" x14ac:dyDescent="0.2"/>
    <row r="353" s="78" customFormat="1" x14ac:dyDescent="0.2"/>
    <row r="354" s="78" customFormat="1" x14ac:dyDescent="0.2"/>
    <row r="355" s="78" customFormat="1" x14ac:dyDescent="0.2"/>
    <row r="356" s="78" customFormat="1" x14ac:dyDescent="0.2"/>
    <row r="357" s="78" customFormat="1" x14ac:dyDescent="0.2"/>
    <row r="358" s="78" customFormat="1" x14ac:dyDescent="0.2"/>
    <row r="359" s="78" customFormat="1" x14ac:dyDescent="0.2"/>
    <row r="360" s="78" customFormat="1" x14ac:dyDescent="0.2"/>
    <row r="361" s="78" customFormat="1" x14ac:dyDescent="0.2"/>
    <row r="362" s="78" customFormat="1" x14ac:dyDescent="0.2"/>
    <row r="363" s="78" customFormat="1" x14ac:dyDescent="0.2"/>
    <row r="364" s="78" customFormat="1" x14ac:dyDescent="0.2"/>
    <row r="365" s="78" customFormat="1" x14ac:dyDescent="0.2"/>
    <row r="366" s="78" customFormat="1" x14ac:dyDescent="0.2"/>
    <row r="367" s="78" customFormat="1" x14ac:dyDescent="0.2"/>
    <row r="368" s="78" customFormat="1" x14ac:dyDescent="0.2"/>
    <row r="369" s="78" customFormat="1" x14ac:dyDescent="0.2"/>
    <row r="370" s="78" customFormat="1" x14ac:dyDescent="0.2"/>
    <row r="371" s="78" customFormat="1" x14ac:dyDescent="0.2"/>
    <row r="372" s="78" customFormat="1" x14ac:dyDescent="0.2"/>
    <row r="373" s="78" customFormat="1" x14ac:dyDescent="0.2"/>
    <row r="374" s="78" customFormat="1" x14ac:dyDescent="0.2"/>
    <row r="375" s="18" customFormat="1" x14ac:dyDescent="0.2"/>
    <row r="376" s="18" customFormat="1" x14ac:dyDescent="0.2"/>
    <row r="377" s="18" customFormat="1" x14ac:dyDescent="0.2"/>
    <row r="378" s="18" customFormat="1" x14ac:dyDescent="0.2"/>
    <row r="379" s="18" customFormat="1" x14ac:dyDescent="0.2"/>
    <row r="380" s="18" customFormat="1" x14ac:dyDescent="0.2"/>
    <row r="381" s="18" customFormat="1" x14ac:dyDescent="0.2"/>
    <row r="382" s="18" customFormat="1" x14ac:dyDescent="0.2"/>
    <row r="383" s="18" customFormat="1" x14ac:dyDescent="0.2"/>
    <row r="384" s="18" customFormat="1" x14ac:dyDescent="0.2"/>
    <row r="385" s="18" customFormat="1" x14ac:dyDescent="0.2"/>
    <row r="386" s="18" customFormat="1" x14ac:dyDescent="0.2"/>
    <row r="387" s="18" customFormat="1" x14ac:dyDescent="0.2"/>
    <row r="388" s="18" customFormat="1" x14ac:dyDescent="0.2"/>
    <row r="389" s="18" customFormat="1" x14ac:dyDescent="0.2"/>
    <row r="390" s="18" customFormat="1" x14ac:dyDescent="0.2"/>
    <row r="391" s="18" customFormat="1" x14ac:dyDescent="0.2"/>
    <row r="392" s="18" customFormat="1" x14ac:dyDescent="0.2"/>
    <row r="393" s="18" customFormat="1" x14ac:dyDescent="0.2"/>
    <row r="394" s="18" customFormat="1" x14ac:dyDescent="0.2"/>
    <row r="395" s="18" customFormat="1" x14ac:dyDescent="0.2"/>
    <row r="396" s="18" customFormat="1" x14ac:dyDescent="0.2"/>
    <row r="397" s="18" customFormat="1" x14ac:dyDescent="0.2"/>
    <row r="398" s="18" customFormat="1" x14ac:dyDescent="0.2"/>
    <row r="399" s="18" customFormat="1" x14ac:dyDescent="0.2"/>
    <row r="400" s="18" customFormat="1" x14ac:dyDescent="0.2"/>
    <row r="401" s="18" customFormat="1" x14ac:dyDescent="0.2"/>
    <row r="402" s="18" customFormat="1" x14ac:dyDescent="0.2"/>
    <row r="403" s="18" customFormat="1" x14ac:dyDescent="0.2"/>
    <row r="404" s="18" customFormat="1" x14ac:dyDescent="0.2"/>
    <row r="405" s="18" customFormat="1" x14ac:dyDescent="0.2"/>
    <row r="406" s="18" customFormat="1" x14ac:dyDescent="0.2"/>
    <row r="407" s="18" customFormat="1" x14ac:dyDescent="0.2"/>
    <row r="408" s="18" customFormat="1" x14ac:dyDescent="0.2"/>
    <row r="409" s="18" customFormat="1" x14ac:dyDescent="0.2"/>
    <row r="410" s="18" customFormat="1" x14ac:dyDescent="0.2"/>
    <row r="411" s="18" customFormat="1" x14ac:dyDescent="0.2"/>
    <row r="412" s="18" customFormat="1" x14ac:dyDescent="0.2"/>
    <row r="413" s="18" customFormat="1" x14ac:dyDescent="0.2"/>
    <row r="414" s="18" customFormat="1" x14ac:dyDescent="0.2"/>
    <row r="415" s="18" customFormat="1" x14ac:dyDescent="0.2"/>
    <row r="416" s="18" customFormat="1" x14ac:dyDescent="0.2"/>
    <row r="417" s="18" customFormat="1" x14ac:dyDescent="0.2"/>
    <row r="418" s="18" customFormat="1" x14ac:dyDescent="0.2"/>
    <row r="419" s="18" customFormat="1" x14ac:dyDescent="0.2"/>
    <row r="420" s="18" customFormat="1" x14ac:dyDescent="0.2"/>
    <row r="421" s="18" customFormat="1" x14ac:dyDescent="0.2"/>
    <row r="422" s="18" customFormat="1" x14ac:dyDescent="0.2"/>
    <row r="423" s="18" customFormat="1" x14ac:dyDescent="0.2"/>
    <row r="424" s="18" customFormat="1" x14ac:dyDescent="0.2"/>
    <row r="425" s="18" customFormat="1" x14ac:dyDescent="0.2"/>
    <row r="426" s="18" customFormat="1" x14ac:dyDescent="0.2"/>
    <row r="427" s="18" customFormat="1" x14ac:dyDescent="0.2"/>
    <row r="428" s="18" customFormat="1" x14ac:dyDescent="0.2"/>
    <row r="429" s="18" customFormat="1" x14ac:dyDescent="0.2"/>
    <row r="430" s="18" customFormat="1" x14ac:dyDescent="0.2"/>
    <row r="431" s="18" customFormat="1" x14ac:dyDescent="0.2"/>
    <row r="432" s="18" customFormat="1" x14ac:dyDescent="0.2"/>
    <row r="433" s="18" customFormat="1" x14ac:dyDescent="0.2"/>
    <row r="434" s="18" customFormat="1" x14ac:dyDescent="0.2"/>
    <row r="435" s="18" customFormat="1" x14ac:dyDescent="0.2"/>
    <row r="436" s="18" customFormat="1" x14ac:dyDescent="0.2"/>
    <row r="437" s="18" customFormat="1" x14ac:dyDescent="0.2"/>
    <row r="438" s="18" customFormat="1" x14ac:dyDescent="0.2"/>
    <row r="439" s="18" customFormat="1" x14ac:dyDescent="0.2"/>
    <row r="440" s="18" customFormat="1" x14ac:dyDescent="0.2"/>
    <row r="441" s="18" customFormat="1" x14ac:dyDescent="0.2"/>
    <row r="442" s="18" customFormat="1" x14ac:dyDescent="0.2"/>
    <row r="443" s="18" customFormat="1" x14ac:dyDescent="0.2"/>
    <row r="444" s="18" customFormat="1" x14ac:dyDescent="0.2"/>
    <row r="445" s="18" customFormat="1" x14ac:dyDescent="0.2"/>
    <row r="446" s="18" customFormat="1" x14ac:dyDescent="0.2"/>
    <row r="447" s="18" customFormat="1" x14ac:dyDescent="0.2"/>
    <row r="448" s="18" customFormat="1" x14ac:dyDescent="0.2"/>
    <row r="449" s="18" customFormat="1" x14ac:dyDescent="0.2"/>
    <row r="450" s="18" customFormat="1" x14ac:dyDescent="0.2"/>
    <row r="451" s="18" customFormat="1" x14ac:dyDescent="0.2"/>
    <row r="452" s="18" customFormat="1" x14ac:dyDescent="0.2"/>
    <row r="453" s="18" customFormat="1" x14ac:dyDescent="0.2"/>
    <row r="454" s="18" customFormat="1" x14ac:dyDescent="0.2"/>
    <row r="455" s="18" customFormat="1" x14ac:dyDescent="0.2"/>
    <row r="456" s="18" customFormat="1" x14ac:dyDescent="0.2"/>
    <row r="457" s="18" customFormat="1" x14ac:dyDescent="0.2"/>
    <row r="458" s="18" customFormat="1" x14ac:dyDescent="0.2"/>
    <row r="459" s="18" customFormat="1" x14ac:dyDescent="0.2"/>
    <row r="460" s="18" customFormat="1" x14ac:dyDescent="0.2"/>
    <row r="461" s="18" customFormat="1" x14ac:dyDescent="0.2"/>
    <row r="462" s="18" customFormat="1" x14ac:dyDescent="0.2"/>
    <row r="463" s="18" customFormat="1" x14ac:dyDescent="0.2"/>
    <row r="464" s="18" customFormat="1" x14ac:dyDescent="0.2"/>
    <row r="465" s="18" customFormat="1" x14ac:dyDescent="0.2"/>
    <row r="466" s="18" customFormat="1" x14ac:dyDescent="0.2"/>
    <row r="467" s="18" customFormat="1" x14ac:dyDescent="0.2"/>
    <row r="468" s="18" customFormat="1" x14ac:dyDescent="0.2"/>
    <row r="469" s="18" customFormat="1" x14ac:dyDescent="0.2"/>
    <row r="470" s="18" customFormat="1" x14ac:dyDescent="0.2"/>
    <row r="471" s="18" customFormat="1" x14ac:dyDescent="0.2"/>
    <row r="472" s="18" customFormat="1" x14ac:dyDescent="0.2"/>
    <row r="473" s="18" customFormat="1" x14ac:dyDescent="0.2"/>
    <row r="474" s="18" customFormat="1" x14ac:dyDescent="0.2"/>
    <row r="475" s="18" customFormat="1" x14ac:dyDescent="0.2"/>
    <row r="476" s="18" customFormat="1" x14ac:dyDescent="0.2"/>
    <row r="477" s="18" customFormat="1" x14ac:dyDescent="0.2"/>
    <row r="478" s="18" customFormat="1" x14ac:dyDescent="0.2"/>
    <row r="479" s="18" customFormat="1" x14ac:dyDescent="0.2"/>
    <row r="480" s="18" customFormat="1" x14ac:dyDescent="0.2"/>
    <row r="481" s="18" customFormat="1" x14ac:dyDescent="0.2"/>
    <row r="482" s="18" customFormat="1" x14ac:dyDescent="0.2"/>
    <row r="483" s="18" customFormat="1" x14ac:dyDescent="0.2"/>
    <row r="484" s="18" customFormat="1" x14ac:dyDescent="0.2"/>
    <row r="485" s="18" customFormat="1" x14ac:dyDescent="0.2"/>
    <row r="486" s="18" customFormat="1" x14ac:dyDescent="0.2"/>
    <row r="487" s="18" customFormat="1" x14ac:dyDescent="0.2"/>
    <row r="488" s="18" customFormat="1" x14ac:dyDescent="0.2"/>
    <row r="489" s="18" customFormat="1" x14ac:dyDescent="0.2"/>
    <row r="490" s="18" customFormat="1" x14ac:dyDescent="0.2"/>
    <row r="491" s="18" customFormat="1" x14ac:dyDescent="0.2"/>
    <row r="492" s="18" customFormat="1" x14ac:dyDescent="0.2"/>
    <row r="493" s="18" customFormat="1" x14ac:dyDescent="0.2"/>
    <row r="494" s="18" customFormat="1" x14ac:dyDescent="0.2"/>
    <row r="495" s="18" customFormat="1" x14ac:dyDescent="0.2"/>
    <row r="496" s="18" customFormat="1" x14ac:dyDescent="0.2"/>
    <row r="497" s="18" customFormat="1" x14ac:dyDescent="0.2"/>
    <row r="498" s="18" customFormat="1" x14ac:dyDescent="0.2"/>
    <row r="499" s="18" customFormat="1" x14ac:dyDescent="0.2"/>
    <row r="500" s="18" customFormat="1" x14ac:dyDescent="0.2"/>
    <row r="501" s="18" customFormat="1" x14ac:dyDescent="0.2"/>
    <row r="502" s="18" customFormat="1" x14ac:dyDescent="0.2"/>
    <row r="503" s="18" customFormat="1" x14ac:dyDescent="0.2"/>
    <row r="504" s="18" customFormat="1" x14ac:dyDescent="0.2"/>
    <row r="505" s="18" customFormat="1" x14ac:dyDescent="0.2"/>
    <row r="506" s="18" customFormat="1" x14ac:dyDescent="0.2"/>
    <row r="507" s="18" customFormat="1" x14ac:dyDescent="0.2"/>
    <row r="508" s="18" customFormat="1" x14ac:dyDescent="0.2"/>
    <row r="509" s="18" customFormat="1" x14ac:dyDescent="0.2"/>
    <row r="510" s="18" customFormat="1" x14ac:dyDescent="0.2"/>
    <row r="511" s="18" customFormat="1" x14ac:dyDescent="0.2"/>
    <row r="512" s="18" customFormat="1" x14ac:dyDescent="0.2"/>
    <row r="513" s="18" customFormat="1" x14ac:dyDescent="0.2"/>
    <row r="514" s="18" customFormat="1" x14ac:dyDescent="0.2"/>
    <row r="515" s="18" customFormat="1" x14ac:dyDescent="0.2"/>
    <row r="516" s="18" customFormat="1" x14ac:dyDescent="0.2"/>
    <row r="517" s="18" customFormat="1" x14ac:dyDescent="0.2"/>
    <row r="518" s="18" customFormat="1" x14ac:dyDescent="0.2"/>
    <row r="519" s="18" customFormat="1" x14ac:dyDescent="0.2"/>
    <row r="520" s="18" customFormat="1" x14ac:dyDescent="0.2"/>
    <row r="521" s="18" customFormat="1" x14ac:dyDescent="0.2"/>
    <row r="522" s="18" customFormat="1" x14ac:dyDescent="0.2"/>
    <row r="523" s="18" customFormat="1" x14ac:dyDescent="0.2"/>
    <row r="524" s="18" customFormat="1" x14ac:dyDescent="0.2"/>
    <row r="525" s="18" customFormat="1" x14ac:dyDescent="0.2"/>
    <row r="526" s="18" customFormat="1" x14ac:dyDescent="0.2"/>
    <row r="527" s="18" customFormat="1" x14ac:dyDescent="0.2"/>
    <row r="528" s="18" customFormat="1" x14ac:dyDescent="0.2"/>
    <row r="529" s="18" customFormat="1" x14ac:dyDescent="0.2"/>
    <row r="530" s="18" customFormat="1" x14ac:dyDescent="0.2"/>
    <row r="531" s="18" customFormat="1" x14ac:dyDescent="0.2"/>
    <row r="532" s="18" customFormat="1" x14ac:dyDescent="0.2"/>
    <row r="533" s="18" customFormat="1" x14ac:dyDescent="0.2"/>
    <row r="534" s="18" customFormat="1" x14ac:dyDescent="0.2"/>
    <row r="535" s="18" customFormat="1" x14ac:dyDescent="0.2"/>
    <row r="536" s="18" customFormat="1" x14ac:dyDescent="0.2"/>
    <row r="537" s="18" customFormat="1" x14ac:dyDescent="0.2"/>
    <row r="538" s="18" customFormat="1" x14ac:dyDescent="0.2"/>
    <row r="539" s="18" customFormat="1" x14ac:dyDescent="0.2"/>
    <row r="540" s="18" customFormat="1" x14ac:dyDescent="0.2"/>
    <row r="541" s="18" customFormat="1" x14ac:dyDescent="0.2"/>
    <row r="542" s="18" customFormat="1" x14ac:dyDescent="0.2"/>
    <row r="543" s="18" customFormat="1" x14ac:dyDescent="0.2"/>
    <row r="544" s="18" customFormat="1" x14ac:dyDescent="0.2"/>
    <row r="545" s="18" customFormat="1" x14ac:dyDescent="0.2"/>
    <row r="546" s="18" customFormat="1" x14ac:dyDescent="0.2"/>
    <row r="547" s="18" customFormat="1" x14ac:dyDescent="0.2"/>
    <row r="548" s="18" customFormat="1" x14ac:dyDescent="0.2"/>
    <row r="549" s="18" customFormat="1" x14ac:dyDescent="0.2"/>
    <row r="550" s="18" customFormat="1" x14ac:dyDescent="0.2"/>
    <row r="551" s="18" customFormat="1" x14ac:dyDescent="0.2"/>
    <row r="552" s="18" customFormat="1" x14ac:dyDescent="0.2"/>
    <row r="553" s="18" customFormat="1" x14ac:dyDescent="0.2"/>
    <row r="554" s="18" customFormat="1" x14ac:dyDescent="0.2"/>
    <row r="555" s="18" customFormat="1" x14ac:dyDescent="0.2"/>
    <row r="556" s="18" customFormat="1" x14ac:dyDescent="0.2"/>
    <row r="557" s="18" customFormat="1" x14ac:dyDescent="0.2"/>
    <row r="558" s="18" customFormat="1" x14ac:dyDescent="0.2"/>
    <row r="559" s="18" customFormat="1" x14ac:dyDescent="0.2"/>
    <row r="560" s="18" customFormat="1" x14ac:dyDescent="0.2"/>
    <row r="561" s="18" customFormat="1" x14ac:dyDescent="0.2"/>
    <row r="562" s="18" customFormat="1" x14ac:dyDescent="0.2"/>
    <row r="563" s="18" customFormat="1" x14ac:dyDescent="0.2"/>
    <row r="564" s="18" customFormat="1" x14ac:dyDescent="0.2"/>
    <row r="565" s="18" customFormat="1" x14ac:dyDescent="0.2"/>
    <row r="566" s="18" customFormat="1" x14ac:dyDescent="0.2"/>
    <row r="567" s="18" customFormat="1" x14ac:dyDescent="0.2"/>
    <row r="568" s="18" customFormat="1" x14ac:dyDescent="0.2"/>
    <row r="569" s="18" customFormat="1" x14ac:dyDescent="0.2"/>
    <row r="570" s="18" customFormat="1" x14ac:dyDescent="0.2"/>
    <row r="571" s="18" customFormat="1" x14ac:dyDescent="0.2"/>
    <row r="572" s="18" customFormat="1" x14ac:dyDescent="0.2"/>
    <row r="573" s="18" customFormat="1" x14ac:dyDescent="0.2"/>
    <row r="574" s="18" customFormat="1" x14ac:dyDescent="0.2"/>
    <row r="575" s="18" customFormat="1" x14ac:dyDescent="0.2"/>
    <row r="576" s="18" customFormat="1" x14ac:dyDescent="0.2"/>
    <row r="577" s="18" customFormat="1" x14ac:dyDescent="0.2"/>
    <row r="578" s="18" customFormat="1" x14ac:dyDescent="0.2"/>
    <row r="579" s="18" customFormat="1" x14ac:dyDescent="0.2"/>
    <row r="580" s="18" customFormat="1" x14ac:dyDescent="0.2"/>
    <row r="581" s="18" customFormat="1" x14ac:dyDescent="0.2"/>
    <row r="582" s="18" customFormat="1" x14ac:dyDescent="0.2"/>
    <row r="583" s="18" customFormat="1" x14ac:dyDescent="0.2"/>
    <row r="584" s="18" customFormat="1" x14ac:dyDescent="0.2"/>
    <row r="585" s="18" customFormat="1" x14ac:dyDescent="0.2"/>
    <row r="586" s="18" customFormat="1" x14ac:dyDescent="0.2"/>
    <row r="587" s="18" customFormat="1" x14ac:dyDescent="0.2"/>
    <row r="588" s="18" customFormat="1" x14ac:dyDescent="0.2"/>
    <row r="589" s="18" customFormat="1" x14ac:dyDescent="0.2"/>
    <row r="590" s="18" customFormat="1" x14ac:dyDescent="0.2"/>
    <row r="591" s="18" customFormat="1" x14ac:dyDescent="0.2"/>
    <row r="592" s="18" customFormat="1" x14ac:dyDescent="0.2"/>
    <row r="593" s="18" customFormat="1" x14ac:dyDescent="0.2"/>
    <row r="594" s="18" customFormat="1" x14ac:dyDescent="0.2"/>
    <row r="595" s="18" customFormat="1" x14ac:dyDescent="0.2"/>
    <row r="596" s="18" customFormat="1" x14ac:dyDescent="0.2"/>
    <row r="597" s="18" customFormat="1" x14ac:dyDescent="0.2"/>
    <row r="598" s="18" customFormat="1" x14ac:dyDescent="0.2"/>
    <row r="599" s="18" customFormat="1" x14ac:dyDescent="0.2"/>
    <row r="600" s="18" customFormat="1" x14ac:dyDescent="0.2"/>
    <row r="601" s="18" customFormat="1" x14ac:dyDescent="0.2"/>
    <row r="602" s="18" customFormat="1" x14ac:dyDescent="0.2"/>
    <row r="603" s="18" customFormat="1" x14ac:dyDescent="0.2"/>
    <row r="604" s="18" customFormat="1" x14ac:dyDescent="0.2"/>
    <row r="605" s="18" customFormat="1" x14ac:dyDescent="0.2"/>
    <row r="606" s="18" customFormat="1" x14ac:dyDescent="0.2"/>
    <row r="607" s="18" customFormat="1" x14ac:dyDescent="0.2"/>
    <row r="608" s="18" customFormat="1" x14ac:dyDescent="0.2"/>
    <row r="609" s="18" customFormat="1" x14ac:dyDescent="0.2"/>
    <row r="610" s="18" customFormat="1" x14ac:dyDescent="0.2"/>
    <row r="611" s="18" customFormat="1" x14ac:dyDescent="0.2"/>
    <row r="612" s="18" customFormat="1" x14ac:dyDescent="0.2"/>
    <row r="613" s="18" customFormat="1" x14ac:dyDescent="0.2"/>
    <row r="614" s="18" customFormat="1" x14ac:dyDescent="0.2"/>
    <row r="615" s="18" customFormat="1" x14ac:dyDescent="0.2"/>
    <row r="616" s="18" customFormat="1" x14ac:dyDescent="0.2"/>
    <row r="617" s="18" customFormat="1" x14ac:dyDescent="0.2"/>
    <row r="618" s="18" customFormat="1" x14ac:dyDescent="0.2"/>
    <row r="619" s="18" customFormat="1" x14ac:dyDescent="0.2"/>
    <row r="620" s="18" customFormat="1" x14ac:dyDescent="0.2"/>
    <row r="621" s="18" customFormat="1" x14ac:dyDescent="0.2"/>
    <row r="622" s="18" customFormat="1" x14ac:dyDescent="0.2"/>
    <row r="623" s="18" customFormat="1" x14ac:dyDescent="0.2"/>
    <row r="624" s="18" customFormat="1" x14ac:dyDescent="0.2"/>
    <row r="625" s="18" customFormat="1" x14ac:dyDescent="0.2"/>
    <row r="626" s="18" customFormat="1" x14ac:dyDescent="0.2"/>
    <row r="627" s="18" customFormat="1" x14ac:dyDescent="0.2"/>
    <row r="628" s="18" customFormat="1" x14ac:dyDescent="0.2"/>
    <row r="629" s="18" customFormat="1" x14ac:dyDescent="0.2"/>
    <row r="630" s="18" customFormat="1" x14ac:dyDescent="0.2"/>
    <row r="631" s="18" customFormat="1" x14ac:dyDescent="0.2"/>
    <row r="632" s="18" customFormat="1" x14ac:dyDescent="0.2"/>
    <row r="633" s="18" customFormat="1" x14ac:dyDescent="0.2"/>
    <row r="634" s="18" customFormat="1" x14ac:dyDescent="0.2"/>
    <row r="635" s="18" customFormat="1" x14ac:dyDescent="0.2"/>
    <row r="636" s="18" customFormat="1" x14ac:dyDescent="0.2"/>
    <row r="637" s="18" customFormat="1" x14ac:dyDescent="0.2"/>
    <row r="638" s="18" customFormat="1" x14ac:dyDescent="0.2"/>
    <row r="639" s="18" customFormat="1" x14ac:dyDescent="0.2"/>
    <row r="640" s="18" customFormat="1" x14ac:dyDescent="0.2"/>
    <row r="641" s="18" customFormat="1" x14ac:dyDescent="0.2"/>
    <row r="642" s="18" customFormat="1" x14ac:dyDescent="0.2"/>
    <row r="643" s="18" customFormat="1" x14ac:dyDescent="0.2"/>
    <row r="644" s="18" customFormat="1" x14ac:dyDescent="0.2"/>
    <row r="645" s="18" customFormat="1" x14ac:dyDescent="0.2"/>
    <row r="646" s="18" customFormat="1" x14ac:dyDescent="0.2"/>
    <row r="647" s="18" customFormat="1" x14ac:dyDescent="0.2"/>
    <row r="648" s="18" customFormat="1" x14ac:dyDescent="0.2"/>
    <row r="649" s="18" customFormat="1" x14ac:dyDescent="0.2"/>
    <row r="650" s="18" customFormat="1" x14ac:dyDescent="0.2"/>
    <row r="651" s="18" customFormat="1" x14ac:dyDescent="0.2"/>
    <row r="652" s="18" customFormat="1" x14ac:dyDescent="0.2"/>
    <row r="653" s="18" customFormat="1" x14ac:dyDescent="0.2"/>
    <row r="654" s="18" customFormat="1" x14ac:dyDescent="0.2"/>
    <row r="655" s="18" customFormat="1" x14ac:dyDescent="0.2"/>
    <row r="656" s="18" customFormat="1" x14ac:dyDescent="0.2"/>
    <row r="657" s="18" customFormat="1" x14ac:dyDescent="0.2"/>
    <row r="658" s="18" customFormat="1" x14ac:dyDescent="0.2"/>
    <row r="659" s="18" customFormat="1" x14ac:dyDescent="0.2"/>
    <row r="660" s="18" customFormat="1" x14ac:dyDescent="0.2"/>
    <row r="661" s="18" customFormat="1" x14ac:dyDescent="0.2"/>
    <row r="662" s="18" customFormat="1" x14ac:dyDescent="0.2"/>
    <row r="663" s="18" customFormat="1" x14ac:dyDescent="0.2"/>
    <row r="664" s="18" customFormat="1" x14ac:dyDescent="0.2"/>
    <row r="665" s="18" customFormat="1" x14ac:dyDescent="0.2"/>
    <row r="666" s="18" customFormat="1" x14ac:dyDescent="0.2"/>
    <row r="667" s="18" customFormat="1" x14ac:dyDescent="0.2"/>
    <row r="668" s="18" customFormat="1" x14ac:dyDescent="0.2"/>
    <row r="669" s="18" customFormat="1" x14ac:dyDescent="0.2"/>
    <row r="670" s="18" customFormat="1" x14ac:dyDescent="0.2"/>
    <row r="671" s="18" customFormat="1" x14ac:dyDescent="0.2"/>
    <row r="672" s="18" customFormat="1" x14ac:dyDescent="0.2"/>
    <row r="673" s="18" customFormat="1" x14ac:dyDescent="0.2"/>
    <row r="674" s="18" customFormat="1" x14ac:dyDescent="0.2"/>
    <row r="675" s="18" customFormat="1" x14ac:dyDescent="0.2"/>
    <row r="676" s="18" customFormat="1" x14ac:dyDescent="0.2"/>
    <row r="677" s="18" customFormat="1" x14ac:dyDescent="0.2"/>
    <row r="678" s="18" customFormat="1" x14ac:dyDescent="0.2"/>
    <row r="679" s="18" customFormat="1" x14ac:dyDescent="0.2"/>
    <row r="680" s="18" customFormat="1" x14ac:dyDescent="0.2"/>
    <row r="681" s="18" customFormat="1" x14ac:dyDescent="0.2"/>
    <row r="682" s="18" customFormat="1" x14ac:dyDescent="0.2"/>
    <row r="683" s="18" customFormat="1" x14ac:dyDescent="0.2"/>
    <row r="684" s="18" customFormat="1" x14ac:dyDescent="0.2"/>
    <row r="685" s="18" customFormat="1" x14ac:dyDescent="0.2"/>
    <row r="686" s="18" customFormat="1" x14ac:dyDescent="0.2"/>
    <row r="687" s="18" customFormat="1" x14ac:dyDescent="0.2"/>
    <row r="688" s="18" customFormat="1" x14ac:dyDescent="0.2"/>
    <row r="689" s="18" customFormat="1" x14ac:dyDescent="0.2"/>
    <row r="690" s="18" customFormat="1" x14ac:dyDescent="0.2"/>
    <row r="691" s="18" customFormat="1" x14ac:dyDescent="0.2"/>
    <row r="692" s="18" customFormat="1" x14ac:dyDescent="0.2"/>
    <row r="693" s="18" customFormat="1" x14ac:dyDescent="0.2"/>
    <row r="694" s="18" customFormat="1" x14ac:dyDescent="0.2"/>
    <row r="695" s="18" customFormat="1" x14ac:dyDescent="0.2"/>
    <row r="696" s="18" customFormat="1" x14ac:dyDescent="0.2"/>
    <row r="697" s="18" customFormat="1" x14ac:dyDescent="0.2"/>
    <row r="698" s="18" customFormat="1" x14ac:dyDescent="0.2"/>
    <row r="699" s="18" customFormat="1" x14ac:dyDescent="0.2"/>
    <row r="700" s="18" customFormat="1" x14ac:dyDescent="0.2"/>
    <row r="701" s="18" customFormat="1" x14ac:dyDescent="0.2"/>
    <row r="702" s="18" customFormat="1" x14ac:dyDescent="0.2"/>
    <row r="703" s="18" customFormat="1" x14ac:dyDescent="0.2"/>
    <row r="704" s="18" customFormat="1" x14ac:dyDescent="0.2"/>
    <row r="705" s="18" customFormat="1" x14ac:dyDescent="0.2"/>
    <row r="706" s="18" customFormat="1" x14ac:dyDescent="0.2"/>
    <row r="707" s="18" customFormat="1" x14ac:dyDescent="0.2"/>
    <row r="708" s="18" customFormat="1" x14ac:dyDescent="0.2"/>
    <row r="709" s="18" customFormat="1" x14ac:dyDescent="0.2"/>
    <row r="710" s="18" customFormat="1" x14ac:dyDescent="0.2"/>
    <row r="711" s="18" customFormat="1" x14ac:dyDescent="0.2"/>
    <row r="712" s="18" customFormat="1" x14ac:dyDescent="0.2"/>
    <row r="713" s="18" customFormat="1" x14ac:dyDescent="0.2"/>
    <row r="714" s="18" customFormat="1" x14ac:dyDescent="0.2"/>
    <row r="715" s="18" customFormat="1" x14ac:dyDescent="0.2"/>
    <row r="716" s="18" customFormat="1" x14ac:dyDescent="0.2"/>
    <row r="717" s="18" customFormat="1" x14ac:dyDescent="0.2"/>
    <row r="718" s="18" customFormat="1" x14ac:dyDescent="0.2"/>
    <row r="719" s="18" customFormat="1" x14ac:dyDescent="0.2"/>
    <row r="720" s="18" customFormat="1" x14ac:dyDescent="0.2"/>
    <row r="721" s="18" customFormat="1" x14ac:dyDescent="0.2"/>
    <row r="722" s="18" customFormat="1" x14ac:dyDescent="0.2"/>
    <row r="723" s="18" customFormat="1" x14ac:dyDescent="0.2"/>
    <row r="724" s="18" customFormat="1" x14ac:dyDescent="0.2"/>
    <row r="725" s="18" customFormat="1" x14ac:dyDescent="0.2"/>
    <row r="726" s="18" customFormat="1" x14ac:dyDescent="0.2"/>
    <row r="727" s="18" customFormat="1" x14ac:dyDescent="0.2"/>
    <row r="728" s="18" customFormat="1" x14ac:dyDescent="0.2"/>
    <row r="729" s="18" customFormat="1" x14ac:dyDescent="0.2"/>
    <row r="730" s="18" customFormat="1" x14ac:dyDescent="0.2"/>
    <row r="731" s="18" customFormat="1" x14ac:dyDescent="0.2"/>
    <row r="732" s="18" customFormat="1" x14ac:dyDescent="0.2"/>
    <row r="733" s="18" customFormat="1" x14ac:dyDescent="0.2"/>
    <row r="734" s="18" customFormat="1" x14ac:dyDescent="0.2"/>
    <row r="735" s="18" customFormat="1" x14ac:dyDescent="0.2"/>
    <row r="736" s="18" customFormat="1" x14ac:dyDescent="0.2"/>
    <row r="737" s="18" customFormat="1" x14ac:dyDescent="0.2"/>
    <row r="738" s="18" customFormat="1" x14ac:dyDescent="0.2"/>
    <row r="739" s="18" customFormat="1" x14ac:dyDescent="0.2"/>
    <row r="740" s="18" customFormat="1" x14ac:dyDescent="0.2"/>
    <row r="741" s="18" customFormat="1" x14ac:dyDescent="0.2"/>
    <row r="742" s="18" customFormat="1" x14ac:dyDescent="0.2"/>
    <row r="743" s="18" customFormat="1" x14ac:dyDescent="0.2"/>
    <row r="744" s="18" customFormat="1" x14ac:dyDescent="0.2"/>
    <row r="745" s="18" customFormat="1" x14ac:dyDescent="0.2"/>
    <row r="746" s="18" customFormat="1" x14ac:dyDescent="0.2"/>
    <row r="747" s="18" customFormat="1" x14ac:dyDescent="0.2"/>
    <row r="748" s="18" customFormat="1" x14ac:dyDescent="0.2"/>
    <row r="749" s="18" customFormat="1" x14ac:dyDescent="0.2"/>
    <row r="750" s="18" customFormat="1" x14ac:dyDescent="0.2"/>
    <row r="751" s="18" customFormat="1" x14ac:dyDescent="0.2"/>
    <row r="752" s="18" customFormat="1" x14ac:dyDescent="0.2"/>
    <row r="753" s="18" customFormat="1" x14ac:dyDescent="0.2"/>
    <row r="754" s="18" customFormat="1" x14ac:dyDescent="0.2"/>
    <row r="755" s="18" customFormat="1" x14ac:dyDescent="0.2"/>
    <row r="756" s="18" customFormat="1" x14ac:dyDescent="0.2"/>
    <row r="757" s="18" customFormat="1" x14ac:dyDescent="0.2"/>
    <row r="758" s="18" customFormat="1" x14ac:dyDescent="0.2"/>
    <row r="759" s="18" customFormat="1" x14ac:dyDescent="0.2"/>
    <row r="760" s="18" customFormat="1" x14ac:dyDescent="0.2"/>
    <row r="761" s="18" customFormat="1" x14ac:dyDescent="0.2"/>
    <row r="762" s="18" customFormat="1" x14ac:dyDescent="0.2"/>
    <row r="763" s="18" customFormat="1" x14ac:dyDescent="0.2"/>
    <row r="764" s="18" customFormat="1" x14ac:dyDescent="0.2"/>
    <row r="765" s="18" customFormat="1" x14ac:dyDescent="0.2"/>
    <row r="766" s="18" customFormat="1" x14ac:dyDescent="0.2"/>
    <row r="767" s="18" customFormat="1" x14ac:dyDescent="0.2"/>
    <row r="768" s="18" customFormat="1" x14ac:dyDescent="0.2"/>
    <row r="769" s="18" customFormat="1" x14ac:dyDescent="0.2"/>
    <row r="770" s="18" customFormat="1" x14ac:dyDescent="0.2"/>
    <row r="771" s="18" customFormat="1" x14ac:dyDescent="0.2"/>
    <row r="772" s="18" customFormat="1" x14ac:dyDescent="0.2"/>
    <row r="773" s="18" customFormat="1" x14ac:dyDescent="0.2"/>
    <row r="774" s="18" customFormat="1" x14ac:dyDescent="0.2"/>
    <row r="775" s="18" customFormat="1" x14ac:dyDescent="0.2"/>
    <row r="776" s="18" customFormat="1" x14ac:dyDescent="0.2"/>
    <row r="777" s="18" customFormat="1" x14ac:dyDescent="0.2"/>
    <row r="778" s="18" customFormat="1" x14ac:dyDescent="0.2"/>
    <row r="779" s="18" customFormat="1" x14ac:dyDescent="0.2"/>
    <row r="780" s="18" customFormat="1" x14ac:dyDescent="0.2"/>
    <row r="781" s="18" customFormat="1" x14ac:dyDescent="0.2"/>
    <row r="782" s="18" customFormat="1" x14ac:dyDescent="0.2"/>
    <row r="783" s="18" customFormat="1" x14ac:dyDescent="0.2"/>
    <row r="784" s="18" customFormat="1" x14ac:dyDescent="0.2"/>
    <row r="785" s="18" customFormat="1" x14ac:dyDescent="0.2"/>
    <row r="786" s="18" customFormat="1" x14ac:dyDescent="0.2"/>
    <row r="787" s="18" customFormat="1" x14ac:dyDescent="0.2"/>
    <row r="788" s="18" customFormat="1" x14ac:dyDescent="0.2"/>
    <row r="789" s="18" customFormat="1" x14ac:dyDescent="0.2"/>
    <row r="790" s="18" customFormat="1" x14ac:dyDescent="0.2"/>
    <row r="791" s="18" customFormat="1" x14ac:dyDescent="0.2"/>
    <row r="792" s="18" customFormat="1" x14ac:dyDescent="0.2"/>
    <row r="793" s="18" customFormat="1" x14ac:dyDescent="0.2"/>
    <row r="794" s="18" customFormat="1" x14ac:dyDescent="0.2"/>
    <row r="795" s="18" customFormat="1" x14ac:dyDescent="0.2"/>
    <row r="796" s="18" customFormat="1" x14ac:dyDescent="0.2"/>
    <row r="797" s="18" customFormat="1" x14ac:dyDescent="0.2"/>
    <row r="798" s="18" customFormat="1" x14ac:dyDescent="0.2"/>
    <row r="799" s="18" customFormat="1" x14ac:dyDescent="0.2"/>
    <row r="800" s="18" customFormat="1" x14ac:dyDescent="0.2"/>
  </sheetData>
  <mergeCells count="1">
    <mergeCell ref="G3:P3"/>
  </mergeCells>
  <dataValidations count="1">
    <dataValidation type="decimal" allowBlank="1" showInputMessage="1" showErrorMessage="1" error="You only can enter a positive amount." prompt="Enter a positive amount." sqref="E53 G53:P53">
      <formula1>0</formula1>
      <formula2>999999999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7"/>
  <sheetViews>
    <sheetView topLeftCell="A64" workbookViewId="0">
      <selection activeCell="A79" sqref="A79:XFD107"/>
    </sheetView>
  </sheetViews>
  <sheetFormatPr defaultColWidth="9.140625" defaultRowHeight="12.75" x14ac:dyDescent="0.2"/>
  <cols>
    <col min="1" max="1" width="57.7109375" style="4" customWidth="1"/>
    <col min="2" max="2" width="2.7109375" style="4" customWidth="1"/>
    <col min="3" max="3" width="13.7109375" style="4" customWidth="1"/>
    <col min="4" max="4" width="2.7109375" style="4" customWidth="1"/>
    <col min="5" max="5" width="13.7109375" style="4" customWidth="1"/>
    <col min="6" max="6" width="2.7109375" style="4" customWidth="1"/>
    <col min="7" max="16" width="13.7109375" style="4" customWidth="1"/>
    <col min="17" max="17" width="13.28515625" style="4" hidden="1" customWidth="1"/>
    <col min="18" max="18" width="48.140625" style="4" hidden="1" customWidth="1"/>
    <col min="19" max="19" width="45.5703125" style="4" hidden="1" customWidth="1"/>
    <col min="20" max="23" width="9.140625" style="4" hidden="1" customWidth="1"/>
    <col min="24" max="25" width="11.28515625" style="4" hidden="1" customWidth="1"/>
    <col min="26" max="51" width="9.140625" style="4" hidden="1" customWidth="1"/>
    <col min="52" max="52" width="12.28515625" style="4" hidden="1" customWidth="1"/>
    <col min="53" max="55" width="20.7109375" style="4" customWidth="1"/>
    <col min="56" max="62" width="9.140625" style="4" customWidth="1"/>
    <col min="63" max="65" width="9.140625" style="4"/>
    <col min="66" max="66" width="12" style="4" customWidth="1"/>
    <col min="67" max="16384" width="9.140625" style="4"/>
  </cols>
  <sheetData>
    <row r="1" spans="1:55" ht="15" x14ac:dyDescent="0.25">
      <c r="A1" s="2" t="s">
        <v>238</v>
      </c>
      <c r="B1" s="3"/>
      <c r="D1" s="3"/>
      <c r="F1" s="8"/>
      <c r="Q1" s="1" t="s">
        <v>2</v>
      </c>
      <c r="R1" s="1" t="s">
        <v>2</v>
      </c>
      <c r="S1" s="1" t="s">
        <v>2</v>
      </c>
      <c r="T1" s="1" t="s">
        <v>2</v>
      </c>
      <c r="U1" s="1" t="s">
        <v>2</v>
      </c>
      <c r="V1" s="1" t="s">
        <v>2</v>
      </c>
      <c r="W1" s="1" t="s">
        <v>2</v>
      </c>
      <c r="X1" s="1" t="s">
        <v>2</v>
      </c>
      <c r="Y1" s="1" t="s">
        <v>2</v>
      </c>
      <c r="Z1" s="1" t="s">
        <v>2</v>
      </c>
      <c r="AA1" s="1" t="s">
        <v>2</v>
      </c>
      <c r="AB1" s="1" t="s">
        <v>2</v>
      </c>
      <c r="AC1" s="1" t="s">
        <v>2</v>
      </c>
      <c r="AD1" s="1" t="s">
        <v>2</v>
      </c>
      <c r="AE1" s="1" t="s">
        <v>2</v>
      </c>
      <c r="AF1" s="1" t="s">
        <v>2</v>
      </c>
      <c r="AG1" s="1" t="s">
        <v>2</v>
      </c>
      <c r="AH1" s="1" t="s">
        <v>2</v>
      </c>
      <c r="AI1" s="1" t="s">
        <v>2</v>
      </c>
      <c r="AJ1" s="1" t="s">
        <v>2</v>
      </c>
      <c r="AK1" s="1" t="s">
        <v>2</v>
      </c>
      <c r="AL1" s="1" t="s">
        <v>2</v>
      </c>
      <c r="AM1" s="1" t="s">
        <v>2</v>
      </c>
      <c r="AN1" s="1" t="s">
        <v>2</v>
      </c>
      <c r="AO1" s="1" t="s">
        <v>2</v>
      </c>
      <c r="AP1" s="1" t="s">
        <v>2</v>
      </c>
      <c r="AQ1" s="1" t="s">
        <v>2</v>
      </c>
      <c r="AR1" s="1" t="s">
        <v>2</v>
      </c>
      <c r="AS1" s="1" t="s">
        <v>2</v>
      </c>
      <c r="AT1" s="1" t="s">
        <v>2</v>
      </c>
      <c r="AU1" s="1" t="s">
        <v>2</v>
      </c>
      <c r="AV1" s="1" t="s">
        <v>2</v>
      </c>
      <c r="AW1" s="1" t="s">
        <v>2</v>
      </c>
      <c r="AX1" s="1" t="s">
        <v>2</v>
      </c>
      <c r="AY1" s="1" t="s">
        <v>2</v>
      </c>
      <c r="AZ1" s="1" t="s">
        <v>2</v>
      </c>
      <c r="BA1" s="5" t="s">
        <v>1</v>
      </c>
      <c r="BB1" s="5" t="s">
        <v>1</v>
      </c>
      <c r="BC1" s="5" t="s">
        <v>1</v>
      </c>
    </row>
    <row r="2" spans="1:55" ht="15" x14ac:dyDescent="0.25">
      <c r="A2" s="2" t="s">
        <v>239</v>
      </c>
      <c r="B2" s="3"/>
      <c r="D2" s="3"/>
      <c r="F2" s="8"/>
      <c r="AZ2" s="1" t="s">
        <v>2</v>
      </c>
      <c r="BA2" s="5" t="s">
        <v>1</v>
      </c>
      <c r="BB2" s="5" t="s">
        <v>1</v>
      </c>
      <c r="BC2" s="5" t="s">
        <v>1</v>
      </c>
    </row>
    <row r="3" spans="1:55" ht="15" x14ac:dyDescent="0.25">
      <c r="A3" s="7" t="s">
        <v>271</v>
      </c>
      <c r="B3" s="8"/>
      <c r="C3" s="9" t="s">
        <v>3</v>
      </c>
      <c r="D3" s="79"/>
      <c r="E3" s="9" t="s">
        <v>4</v>
      </c>
      <c r="F3" s="8"/>
      <c r="G3" s="102" t="s">
        <v>5</v>
      </c>
      <c r="H3" s="102"/>
      <c r="I3" s="102"/>
      <c r="J3" s="102"/>
      <c r="K3" s="102"/>
      <c r="L3" s="102"/>
      <c r="M3" s="102"/>
      <c r="N3" s="102"/>
      <c r="O3" s="102"/>
      <c r="P3" s="102"/>
      <c r="AZ3" s="1" t="s">
        <v>2</v>
      </c>
      <c r="BA3" s="5" t="s">
        <v>1</v>
      </c>
      <c r="BB3" s="5" t="s">
        <v>1</v>
      </c>
      <c r="BC3" s="5" t="s">
        <v>1</v>
      </c>
    </row>
    <row r="4" spans="1:55" ht="15" x14ac:dyDescent="0.25">
      <c r="A4" s="2" t="s">
        <v>273</v>
      </c>
      <c r="B4" s="13"/>
      <c r="C4" s="14" t="s">
        <v>242</v>
      </c>
      <c r="D4" s="13"/>
      <c r="E4" s="14" t="s">
        <v>243</v>
      </c>
      <c r="F4" s="13"/>
      <c r="G4" s="14" t="s">
        <v>244</v>
      </c>
      <c r="H4" s="14" t="s">
        <v>245</v>
      </c>
      <c r="I4" s="14" t="s">
        <v>246</v>
      </c>
      <c r="J4" s="14" t="s">
        <v>247</v>
      </c>
      <c r="K4" s="14" t="s">
        <v>248</v>
      </c>
      <c r="L4" s="14" t="s">
        <v>249</v>
      </c>
      <c r="M4" s="14" t="s">
        <v>250</v>
      </c>
      <c r="N4" s="14" t="s">
        <v>251</v>
      </c>
      <c r="O4" s="14" t="s">
        <v>252</v>
      </c>
      <c r="P4" s="14" t="s">
        <v>253</v>
      </c>
      <c r="V4" s="9" t="s">
        <v>243</v>
      </c>
      <c r="W4" s="9" t="s">
        <v>244</v>
      </c>
      <c r="X4" s="9" t="s">
        <v>245</v>
      </c>
      <c r="Y4" s="9" t="s">
        <v>246</v>
      </c>
      <c r="Z4" s="9" t="s">
        <v>247</v>
      </c>
      <c r="AA4" s="9" t="s">
        <v>248</v>
      </c>
      <c r="AB4" s="9" t="s">
        <v>249</v>
      </c>
      <c r="AC4" s="9" t="s">
        <v>250</v>
      </c>
      <c r="AD4" s="9" t="s">
        <v>251</v>
      </c>
      <c r="AE4" s="9" t="s">
        <v>252</v>
      </c>
      <c r="AF4" s="9" t="s">
        <v>253</v>
      </c>
      <c r="AV4" s="9"/>
      <c r="AW4" s="9"/>
      <c r="AX4" s="9"/>
      <c r="AZ4" s="1" t="s">
        <v>2</v>
      </c>
      <c r="BA4" s="5" t="s">
        <v>1</v>
      </c>
      <c r="BB4" s="5" t="s">
        <v>1</v>
      </c>
      <c r="BC4" s="5" t="s">
        <v>1</v>
      </c>
    </row>
    <row r="5" spans="1:55" ht="13.5" thickBot="1" x14ac:dyDescent="0.25">
      <c r="A5" s="15"/>
      <c r="B5" s="16"/>
      <c r="C5" s="17" t="s">
        <v>264</v>
      </c>
      <c r="D5" s="16"/>
      <c r="E5" s="17" t="s">
        <v>264</v>
      </c>
      <c r="F5" s="16"/>
      <c r="G5" s="17" t="s">
        <v>264</v>
      </c>
      <c r="H5" s="17" t="s">
        <v>264</v>
      </c>
      <c r="I5" s="17" t="s">
        <v>264</v>
      </c>
      <c r="J5" s="17" t="s">
        <v>264</v>
      </c>
      <c r="K5" s="17" t="s">
        <v>264</v>
      </c>
      <c r="L5" s="17" t="s">
        <v>264</v>
      </c>
      <c r="M5" s="17" t="s">
        <v>264</v>
      </c>
      <c r="N5" s="17" t="s">
        <v>264</v>
      </c>
      <c r="O5" s="17" t="s">
        <v>264</v>
      </c>
      <c r="P5" s="17" t="s">
        <v>264</v>
      </c>
      <c r="AZ5" s="1" t="s">
        <v>2</v>
      </c>
      <c r="BA5" s="5" t="s">
        <v>1</v>
      </c>
      <c r="BB5" s="5" t="s">
        <v>1</v>
      </c>
      <c r="BC5" s="5" t="s">
        <v>1</v>
      </c>
    </row>
    <row r="6" spans="1:55" ht="15" x14ac:dyDescent="0.25">
      <c r="A6" s="19" t="s">
        <v>163</v>
      </c>
      <c r="B6" s="20"/>
      <c r="C6" s="18"/>
      <c r="D6" s="20"/>
      <c r="E6" s="18"/>
      <c r="F6" s="20"/>
      <c r="G6" s="18"/>
      <c r="H6" s="23"/>
      <c r="I6" s="18"/>
      <c r="J6" s="18"/>
      <c r="K6" s="18"/>
      <c r="L6" s="18"/>
      <c r="M6" s="18"/>
      <c r="N6" s="18"/>
      <c r="O6" s="18"/>
      <c r="P6" s="18"/>
      <c r="AZ6" s="1" t="s">
        <v>2</v>
      </c>
      <c r="BA6" s="5" t="s">
        <v>1</v>
      </c>
      <c r="BB6" s="5" t="s">
        <v>1</v>
      </c>
      <c r="BC6" s="5" t="s">
        <v>1</v>
      </c>
    </row>
    <row r="7" spans="1:55" ht="13.5" thickBot="1" x14ac:dyDescent="0.25">
      <c r="A7" s="24" t="s">
        <v>164</v>
      </c>
      <c r="B7" s="20"/>
      <c r="C7" s="18"/>
      <c r="D7" s="20"/>
      <c r="E7" s="18"/>
      <c r="F7" s="20"/>
      <c r="G7" s="18"/>
      <c r="H7" s="18"/>
      <c r="I7" s="18"/>
      <c r="J7" s="18"/>
      <c r="K7" s="18"/>
      <c r="L7" s="18"/>
      <c r="M7" s="18"/>
      <c r="N7" s="18"/>
      <c r="O7" s="18"/>
      <c r="P7" s="18"/>
      <c r="R7" s="59" t="s">
        <v>165</v>
      </c>
      <c r="AZ7" s="1" t="s">
        <v>2</v>
      </c>
      <c r="BA7" s="5" t="s">
        <v>1</v>
      </c>
      <c r="BB7" s="5" t="s">
        <v>1</v>
      </c>
      <c r="BC7" s="5" t="s">
        <v>1</v>
      </c>
    </row>
    <row r="8" spans="1:55" ht="13.5" thickTop="1" x14ac:dyDescent="0.2">
      <c r="A8" s="18" t="s">
        <v>13</v>
      </c>
      <c r="B8" s="20"/>
      <c r="C8" s="18">
        <v>22735000</v>
      </c>
      <c r="D8" s="20"/>
      <c r="E8" s="18">
        <v>23584514.383742414</v>
      </c>
      <c r="F8" s="20"/>
      <c r="G8" s="18">
        <v>24364719.253901269</v>
      </c>
      <c r="H8" s="18">
        <v>25079897.720080081</v>
      </c>
      <c r="I8" s="18">
        <v>25816059.545447156</v>
      </c>
      <c r="J8" s="18">
        <v>26573937.95051121</v>
      </c>
      <c r="K8" s="18">
        <v>27354181.43093273</v>
      </c>
      <c r="L8" s="18">
        <v>28264343.132101357</v>
      </c>
      <c r="M8" s="18">
        <v>28986445.894736588</v>
      </c>
      <c r="N8" s="18">
        <v>29835850.297317438</v>
      </c>
      <c r="O8" s="18">
        <v>30712385.960416153</v>
      </c>
      <c r="P8" s="18">
        <v>31614800.93769436</v>
      </c>
      <c r="Q8" s="80"/>
      <c r="R8" s="81" t="s">
        <v>13</v>
      </c>
      <c r="S8" s="82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Z8" s="1" t="s">
        <v>2</v>
      </c>
      <c r="BA8" s="5" t="s">
        <v>1</v>
      </c>
      <c r="BB8" s="5" t="s">
        <v>1</v>
      </c>
      <c r="BC8" s="5" t="s">
        <v>1</v>
      </c>
    </row>
    <row r="9" spans="1:55" x14ac:dyDescent="0.2">
      <c r="A9" s="18" t="s">
        <v>15</v>
      </c>
      <c r="B9" s="20"/>
      <c r="C9" s="18">
        <v>9953000</v>
      </c>
      <c r="D9" s="20"/>
      <c r="E9" s="18">
        <v>9618618.9001695625</v>
      </c>
      <c r="F9" s="20"/>
      <c r="G9" s="18">
        <v>9876778.4239963703</v>
      </c>
      <c r="H9" s="18">
        <v>10151363.312632807</v>
      </c>
      <c r="I9" s="18">
        <v>10435592.984866109</v>
      </c>
      <c r="J9" s="18">
        <v>10727776.888614947</v>
      </c>
      <c r="K9" s="18">
        <v>11028120.347715119</v>
      </c>
      <c r="L9" s="18">
        <v>11490165.90538403</v>
      </c>
      <c r="M9" s="18">
        <v>11672491.373944167</v>
      </c>
      <c r="N9" s="18">
        <v>11980698.127640268</v>
      </c>
      <c r="O9" s="18">
        <v>12316011.356808065</v>
      </c>
      <c r="P9" s="18">
        <v>12660828.879174303</v>
      </c>
      <c r="Q9" s="80"/>
      <c r="R9" s="84" t="s">
        <v>15</v>
      </c>
      <c r="S9" s="85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Z9" s="1" t="s">
        <v>2</v>
      </c>
      <c r="BA9" s="5" t="s">
        <v>1</v>
      </c>
      <c r="BB9" s="5" t="s">
        <v>1</v>
      </c>
      <c r="BC9" s="5" t="s">
        <v>1</v>
      </c>
    </row>
    <row r="10" spans="1:55" x14ac:dyDescent="0.2">
      <c r="A10" s="18" t="s">
        <v>166</v>
      </c>
      <c r="B10" s="20"/>
      <c r="C10" s="18">
        <v>416000</v>
      </c>
      <c r="D10" s="20"/>
      <c r="E10" s="18">
        <v>434601.36339362542</v>
      </c>
      <c r="F10" s="20"/>
      <c r="G10" s="18">
        <v>435453.79038405814</v>
      </c>
      <c r="H10" s="18">
        <v>449709.42577617115</v>
      </c>
      <c r="I10" s="18">
        <v>461481.79695118626</v>
      </c>
      <c r="J10" s="18">
        <v>474117.88808148599</v>
      </c>
      <c r="K10" s="18">
        <v>487719.05218016502</v>
      </c>
      <c r="L10" s="18">
        <v>508205.25060387992</v>
      </c>
      <c r="M10" s="18">
        <v>514530.13605288375</v>
      </c>
      <c r="N10" s="18">
        <v>527643.08333605772</v>
      </c>
      <c r="O10" s="18">
        <v>541742.28211480076</v>
      </c>
      <c r="P10" s="18">
        <v>557582.27113108174</v>
      </c>
      <c r="Q10" s="80"/>
      <c r="R10" s="84" t="s">
        <v>16</v>
      </c>
      <c r="S10" s="85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Z10" s="1" t="s">
        <v>2</v>
      </c>
      <c r="BA10" s="5" t="s">
        <v>1</v>
      </c>
      <c r="BB10" s="5" t="s">
        <v>1</v>
      </c>
      <c r="BC10" s="5" t="s">
        <v>1</v>
      </c>
    </row>
    <row r="11" spans="1:55" x14ac:dyDescent="0.2">
      <c r="A11" s="18" t="s">
        <v>167</v>
      </c>
      <c r="B11" s="20"/>
      <c r="C11" s="18">
        <v>4031000</v>
      </c>
      <c r="D11" s="20"/>
      <c r="E11" s="18">
        <v>4801558.711305337</v>
      </c>
      <c r="F11" s="20"/>
      <c r="G11" s="18">
        <v>4052225.1436027745</v>
      </c>
      <c r="H11" s="18">
        <v>4001397.0100536714</v>
      </c>
      <c r="I11" s="18">
        <v>4081005.9455054458</v>
      </c>
      <c r="J11" s="18">
        <v>4162837.8378835544</v>
      </c>
      <c r="K11" s="18">
        <v>4246959.5468251063</v>
      </c>
      <c r="L11" s="18">
        <v>4378499.2025788147</v>
      </c>
      <c r="M11" s="18">
        <v>4425272.4787282767</v>
      </c>
      <c r="N11" s="18">
        <v>4513722.2540549859</v>
      </c>
      <c r="O11" s="18">
        <v>4607669.3265395369</v>
      </c>
      <c r="P11" s="18">
        <v>4704245.215587534</v>
      </c>
      <c r="Q11" s="80"/>
      <c r="R11" s="84" t="s">
        <v>19</v>
      </c>
      <c r="S11" s="85" t="s">
        <v>20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Z11" s="1" t="s">
        <v>2</v>
      </c>
      <c r="BA11" s="5" t="s">
        <v>1</v>
      </c>
      <c r="BB11" s="5" t="s">
        <v>1</v>
      </c>
      <c r="BC11" s="5" t="s">
        <v>1</v>
      </c>
    </row>
    <row r="12" spans="1:55" x14ac:dyDescent="0.2">
      <c r="A12" s="23" t="s">
        <v>168</v>
      </c>
      <c r="B12" s="20"/>
      <c r="C12" s="18">
        <v>1923000</v>
      </c>
      <c r="D12" s="20"/>
      <c r="E12" s="33">
        <v>0</v>
      </c>
      <c r="F12" s="20"/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80"/>
      <c r="R12" s="84"/>
      <c r="S12" s="85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Z12" s="1" t="s">
        <v>2</v>
      </c>
      <c r="BA12" s="5" t="s">
        <v>1</v>
      </c>
      <c r="BB12" s="5" t="s">
        <v>1</v>
      </c>
      <c r="BC12" s="5" t="s">
        <v>1</v>
      </c>
    </row>
    <row r="13" spans="1:55" x14ac:dyDescent="0.2">
      <c r="A13" s="18" t="s">
        <v>124</v>
      </c>
      <c r="B13" s="20"/>
      <c r="C13" s="18">
        <v>3879000</v>
      </c>
      <c r="D13" s="20"/>
      <c r="E13" s="18">
        <v>4190571.4752915679</v>
      </c>
      <c r="F13" s="20"/>
      <c r="G13" s="18">
        <v>3975046.7387556112</v>
      </c>
      <c r="H13" s="18">
        <v>4080546.8931711209</v>
      </c>
      <c r="I13" s="18">
        <v>4194750.8307640683</v>
      </c>
      <c r="J13" s="18">
        <v>4312154.9050026508</v>
      </c>
      <c r="K13" s="18">
        <v>4432842.5600013556</v>
      </c>
      <c r="L13" s="18">
        <v>4602096.5337124187</v>
      </c>
      <c r="M13" s="18">
        <v>4708474.3477397254</v>
      </c>
      <c r="N13" s="18">
        <v>4815739.6957656434</v>
      </c>
      <c r="O13" s="18">
        <v>4950339.4772090912</v>
      </c>
      <c r="P13" s="18">
        <v>5088895.6788864406</v>
      </c>
      <c r="Q13" s="80"/>
      <c r="R13" s="84" t="s">
        <v>18</v>
      </c>
      <c r="S13" s="85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Z13" s="1" t="s">
        <v>2</v>
      </c>
      <c r="BA13" s="5" t="s">
        <v>1</v>
      </c>
      <c r="BB13" s="5" t="s">
        <v>1</v>
      </c>
      <c r="BC13" s="5" t="s">
        <v>1</v>
      </c>
    </row>
    <row r="14" spans="1:55" x14ac:dyDescent="0.2">
      <c r="A14" s="24" t="s">
        <v>169</v>
      </c>
      <c r="B14" s="20"/>
      <c r="C14" s="18"/>
      <c r="D14" s="20"/>
      <c r="E14" s="18"/>
      <c r="F14" s="20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80"/>
      <c r="R14" s="84"/>
      <c r="S14" s="85"/>
      <c r="AZ14" s="1" t="s">
        <v>2</v>
      </c>
      <c r="BA14" s="5" t="s">
        <v>1</v>
      </c>
      <c r="BB14" s="5" t="s">
        <v>1</v>
      </c>
      <c r="BC14" s="5" t="s">
        <v>1</v>
      </c>
    </row>
    <row r="15" spans="1:55" x14ac:dyDescent="0.2">
      <c r="A15" s="18" t="s">
        <v>31</v>
      </c>
      <c r="B15" s="39"/>
      <c r="C15" s="18">
        <v>-15144000</v>
      </c>
      <c r="D15" s="39"/>
      <c r="E15" s="18">
        <v>-16172640</v>
      </c>
      <c r="F15" s="39"/>
      <c r="G15" s="18">
        <v>-16449249</v>
      </c>
      <c r="H15" s="18">
        <v>-16916195</v>
      </c>
      <c r="I15" s="18">
        <v>-17592253</v>
      </c>
      <c r="J15" s="18">
        <v>-18086595</v>
      </c>
      <c r="K15" s="18">
        <v>-18731849</v>
      </c>
      <c r="L15" s="18">
        <v>-19290080</v>
      </c>
      <c r="M15" s="18">
        <v>-19799684</v>
      </c>
      <c r="N15" s="18">
        <v>-20382362</v>
      </c>
      <c r="O15" s="18">
        <v>-21160456</v>
      </c>
      <c r="P15" s="18">
        <v>-21729030</v>
      </c>
      <c r="Q15" s="80"/>
      <c r="R15" s="84" t="s">
        <v>31</v>
      </c>
      <c r="S15" s="85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Z15" s="1" t="s">
        <v>2</v>
      </c>
      <c r="BA15" s="5" t="s">
        <v>1</v>
      </c>
      <c r="BB15" s="5" t="s">
        <v>1</v>
      </c>
      <c r="BC15" s="5" t="s">
        <v>1</v>
      </c>
    </row>
    <row r="16" spans="1:55" x14ac:dyDescent="0.2">
      <c r="A16" s="18" t="s">
        <v>33</v>
      </c>
      <c r="B16" s="39"/>
      <c r="C16" s="18">
        <v>-12240000</v>
      </c>
      <c r="D16" s="39"/>
      <c r="E16" s="18">
        <v>-12556065.720900904</v>
      </c>
      <c r="F16" s="39"/>
      <c r="G16" s="18">
        <v>-12850031.235193277</v>
      </c>
      <c r="H16" s="18">
        <v>-13354726.999355474</v>
      </c>
      <c r="I16" s="18">
        <v>-13574146.642796993</v>
      </c>
      <c r="J16" s="18">
        <v>-13930126.506963497</v>
      </c>
      <c r="K16" s="18">
        <v>-14316209.465342691</v>
      </c>
      <c r="L16" s="18">
        <v>-15073721.437904149</v>
      </c>
      <c r="M16" s="18">
        <v>-15154198.102145908</v>
      </c>
      <c r="N16" s="18">
        <v>-15543092.893122133</v>
      </c>
      <c r="O16" s="18">
        <v>-15974993.986278115</v>
      </c>
      <c r="P16" s="18">
        <v>-16598258.805200707</v>
      </c>
      <c r="Q16" s="80"/>
      <c r="R16" s="84" t="s">
        <v>33</v>
      </c>
      <c r="S16" s="85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Z16" s="1" t="s">
        <v>2</v>
      </c>
      <c r="BA16" s="5" t="s">
        <v>1</v>
      </c>
      <c r="BB16" s="5" t="s">
        <v>1</v>
      </c>
      <c r="BC16" s="5" t="s">
        <v>1</v>
      </c>
    </row>
    <row r="17" spans="1:55" x14ac:dyDescent="0.2">
      <c r="A17" s="18" t="s">
        <v>32</v>
      </c>
      <c r="B17" s="39"/>
      <c r="C17" s="18">
        <v>-663000</v>
      </c>
      <c r="D17" s="39"/>
      <c r="E17" s="18">
        <v>-567065.29524181073</v>
      </c>
      <c r="F17" s="39"/>
      <c r="G17" s="18">
        <v>-439047.44027381978</v>
      </c>
      <c r="H17" s="18">
        <v>-355502.53309081588</v>
      </c>
      <c r="I17" s="18">
        <v>-285864.15010711097</v>
      </c>
      <c r="J17" s="18">
        <v>-257666.02814893652</v>
      </c>
      <c r="K17" s="18">
        <v>-236005.2599821219</v>
      </c>
      <c r="L17" s="18">
        <v>-212897.02580781878</v>
      </c>
      <c r="M17" s="18">
        <v>-193199.44525664777</v>
      </c>
      <c r="N17" s="18">
        <v>-177103.63909661918</v>
      </c>
      <c r="O17" s="18">
        <v>-175548.51468426175</v>
      </c>
      <c r="P17" s="18">
        <v>-192679.79210632085</v>
      </c>
      <c r="Q17" s="80"/>
      <c r="R17" s="84" t="s">
        <v>32</v>
      </c>
      <c r="S17" s="85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Z17" s="1" t="s">
        <v>2</v>
      </c>
      <c r="BA17" s="5" t="s">
        <v>1</v>
      </c>
      <c r="BB17" s="5" t="s">
        <v>1</v>
      </c>
      <c r="BC17" s="5" t="s">
        <v>1</v>
      </c>
    </row>
    <row r="18" spans="1:55" x14ac:dyDescent="0.2">
      <c r="A18" s="18" t="s">
        <v>170</v>
      </c>
      <c r="B18" s="39"/>
      <c r="C18" s="18">
        <v>-1303000</v>
      </c>
      <c r="D18" s="20"/>
      <c r="E18" s="18">
        <v>0</v>
      </c>
      <c r="F18" s="20"/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80"/>
      <c r="R18" s="84"/>
      <c r="S18" s="85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Z18" s="1" t="s">
        <v>2</v>
      </c>
      <c r="BA18" s="5" t="s">
        <v>1</v>
      </c>
      <c r="BB18" s="5" t="s">
        <v>1</v>
      </c>
      <c r="BC18" s="5" t="s">
        <v>1</v>
      </c>
    </row>
    <row r="19" spans="1:55" ht="13.5" thickBot="1" x14ac:dyDescent="0.25">
      <c r="A19" s="18" t="s">
        <v>124</v>
      </c>
      <c r="B19" s="39"/>
      <c r="C19" s="18">
        <v>-6100000</v>
      </c>
      <c r="D19" s="39"/>
      <c r="E19" s="18">
        <v>-5563890</v>
      </c>
      <c r="F19" s="39"/>
      <c r="G19" s="18">
        <v>-5717945</v>
      </c>
      <c r="H19" s="18">
        <v>-5876602</v>
      </c>
      <c r="I19" s="18">
        <v>-6039741</v>
      </c>
      <c r="J19" s="18">
        <v>-6207443</v>
      </c>
      <c r="K19" s="18">
        <v>-6379821</v>
      </c>
      <c r="L19" s="18">
        <v>-6654765</v>
      </c>
      <c r="M19" s="18">
        <v>-6739717</v>
      </c>
      <c r="N19" s="18">
        <v>-6926494</v>
      </c>
      <c r="O19" s="18">
        <v>-7119006</v>
      </c>
      <c r="P19" s="18">
        <v>-7316921</v>
      </c>
      <c r="Q19" s="18"/>
      <c r="R19" s="18" t="e">
        <v>#VALUE!</v>
      </c>
      <c r="S19" s="86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Z19" s="1" t="s">
        <v>2</v>
      </c>
      <c r="BA19" s="5" t="s">
        <v>1</v>
      </c>
      <c r="BB19" s="5" t="s">
        <v>1</v>
      </c>
      <c r="BC19" s="5" t="s">
        <v>1</v>
      </c>
    </row>
    <row r="20" spans="1:55" ht="13.5" thickTop="1" x14ac:dyDescent="0.2">
      <c r="A20" s="18"/>
      <c r="B20" s="39"/>
      <c r="C20" s="18"/>
      <c r="D20" s="39"/>
      <c r="E20" s="18"/>
      <c r="F20" s="3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80"/>
      <c r="AZ20" s="1" t="s">
        <v>2</v>
      </c>
      <c r="BA20" s="5" t="s">
        <v>1</v>
      </c>
      <c r="BB20" s="5" t="s">
        <v>1</v>
      </c>
      <c r="BC20" s="5" t="s">
        <v>1</v>
      </c>
    </row>
    <row r="21" spans="1:55" x14ac:dyDescent="0.2">
      <c r="A21" s="24" t="s">
        <v>171</v>
      </c>
      <c r="B21" s="39"/>
      <c r="C21" s="41">
        <v>7487000</v>
      </c>
      <c r="D21" s="39"/>
      <c r="E21" s="41">
        <v>7770203.8177597858</v>
      </c>
      <c r="F21" s="39"/>
      <c r="G21" s="41">
        <v>7247950.6751729921</v>
      </c>
      <c r="H21" s="41">
        <v>7259887.8292675652</v>
      </c>
      <c r="I21" s="41">
        <v>7496886.3106298707</v>
      </c>
      <c r="J21" s="41">
        <v>7768994.9349814132</v>
      </c>
      <c r="K21" s="41">
        <v>7885938.2123296596</v>
      </c>
      <c r="L21" s="41">
        <v>8011846.5606685299</v>
      </c>
      <c r="M21" s="41">
        <v>8420415.6837990843</v>
      </c>
      <c r="N21" s="41">
        <v>8644600.9258956406</v>
      </c>
      <c r="O21" s="41">
        <v>8698143.9021252766</v>
      </c>
      <c r="P21" s="41">
        <v>8789463.3851666953</v>
      </c>
      <c r="Q21" s="80"/>
      <c r="AZ21" s="1" t="s">
        <v>2</v>
      </c>
      <c r="BA21" s="5" t="s">
        <v>1</v>
      </c>
      <c r="BB21" s="5" t="s">
        <v>1</v>
      </c>
      <c r="BC21" s="5" t="s">
        <v>1</v>
      </c>
    </row>
    <row r="22" spans="1:55" x14ac:dyDescent="0.2">
      <c r="A22" s="18"/>
      <c r="B22" s="39"/>
      <c r="C22" s="18"/>
      <c r="D22" s="39"/>
      <c r="E22" s="18"/>
      <c r="F22" s="3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80"/>
      <c r="AZ22" s="1" t="s">
        <v>2</v>
      </c>
      <c r="BA22" s="5" t="s">
        <v>1</v>
      </c>
      <c r="BB22" s="5" t="s">
        <v>1</v>
      </c>
      <c r="BC22" s="5" t="s">
        <v>1</v>
      </c>
    </row>
    <row r="23" spans="1:55" ht="15" x14ac:dyDescent="0.25">
      <c r="A23" s="19" t="s">
        <v>172</v>
      </c>
      <c r="B23" s="39"/>
      <c r="C23" s="18"/>
      <c r="D23" s="39"/>
      <c r="E23" s="18"/>
      <c r="F23" s="3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80"/>
      <c r="AZ23" s="1" t="s">
        <v>2</v>
      </c>
      <c r="BA23" s="5" t="s">
        <v>1</v>
      </c>
      <c r="BB23" s="5" t="s">
        <v>1</v>
      </c>
      <c r="BC23" s="5" t="s">
        <v>1</v>
      </c>
    </row>
    <row r="24" spans="1:55" x14ac:dyDescent="0.2">
      <c r="A24" s="24" t="s">
        <v>164</v>
      </c>
      <c r="B24" s="39"/>
      <c r="C24" s="18"/>
      <c r="D24" s="39"/>
      <c r="E24" s="18"/>
      <c r="F24" s="3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80"/>
      <c r="AZ24" s="1" t="s">
        <v>2</v>
      </c>
      <c r="BA24" s="5" t="s">
        <v>1</v>
      </c>
      <c r="BB24" s="5" t="s">
        <v>1</v>
      </c>
      <c r="BC24" s="5" t="s">
        <v>1</v>
      </c>
    </row>
    <row r="25" spans="1:55" x14ac:dyDescent="0.2">
      <c r="A25" s="23" t="s">
        <v>173</v>
      </c>
      <c r="B25" s="39"/>
      <c r="C25" s="18">
        <v>11050000</v>
      </c>
      <c r="D25" s="39"/>
      <c r="E25" s="18">
        <v>0</v>
      </c>
      <c r="F25" s="39"/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80"/>
      <c r="AZ25" s="1" t="s">
        <v>2</v>
      </c>
      <c r="BA25" s="5" t="s">
        <v>1</v>
      </c>
      <c r="BB25" s="5" t="s">
        <v>1</v>
      </c>
      <c r="BC25" s="5" t="s">
        <v>1</v>
      </c>
    </row>
    <row r="26" spans="1:55" x14ac:dyDescent="0.2">
      <c r="A26" s="18" t="s">
        <v>174</v>
      </c>
      <c r="B26" s="39"/>
      <c r="C26" s="18">
        <v>0</v>
      </c>
      <c r="D26" s="39"/>
      <c r="E26" s="18">
        <v>0</v>
      </c>
      <c r="F26" s="39"/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80"/>
      <c r="AZ26" s="1" t="s">
        <v>2</v>
      </c>
      <c r="BA26" s="5" t="s">
        <v>1</v>
      </c>
      <c r="BB26" s="5" t="s">
        <v>1</v>
      </c>
      <c r="BC26" s="5" t="s">
        <v>1</v>
      </c>
    </row>
    <row r="27" spans="1:55" x14ac:dyDescent="0.2">
      <c r="A27" s="18" t="s">
        <v>175</v>
      </c>
      <c r="B27" s="39"/>
      <c r="C27" s="18">
        <v>0</v>
      </c>
      <c r="D27" s="39"/>
      <c r="E27" s="18">
        <v>0</v>
      </c>
      <c r="F27" s="39"/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80"/>
      <c r="AZ27" s="1" t="s">
        <v>2</v>
      </c>
      <c r="BA27" s="5" t="s">
        <v>1</v>
      </c>
      <c r="BB27" s="5" t="s">
        <v>1</v>
      </c>
      <c r="BC27" s="5" t="s">
        <v>1</v>
      </c>
    </row>
    <row r="28" spans="1:55" x14ac:dyDescent="0.2">
      <c r="A28" s="18" t="s">
        <v>176</v>
      </c>
      <c r="B28" s="39"/>
      <c r="C28" s="18">
        <v>31000</v>
      </c>
      <c r="D28" s="39"/>
      <c r="E28" s="18">
        <v>0</v>
      </c>
      <c r="F28" s="39"/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80"/>
      <c r="AZ28" s="1" t="s">
        <v>2</v>
      </c>
      <c r="BA28" s="5" t="s">
        <v>1</v>
      </c>
      <c r="BB28" s="5" t="s">
        <v>1</v>
      </c>
      <c r="BC28" s="5" t="s">
        <v>1</v>
      </c>
    </row>
    <row r="29" spans="1:55" x14ac:dyDescent="0.2">
      <c r="A29" s="18" t="s">
        <v>177</v>
      </c>
      <c r="B29" s="39"/>
      <c r="C29" s="18">
        <v>0</v>
      </c>
      <c r="D29" s="39"/>
      <c r="E29" s="18">
        <v>0</v>
      </c>
      <c r="F29" s="39"/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80"/>
      <c r="AZ29" s="1" t="s">
        <v>2</v>
      </c>
      <c r="BA29" s="5" t="s">
        <v>1</v>
      </c>
      <c r="BB29" s="5" t="s">
        <v>1</v>
      </c>
      <c r="BC29" s="5" t="s">
        <v>1</v>
      </c>
    </row>
    <row r="30" spans="1:55" x14ac:dyDescent="0.2">
      <c r="A30" s="23" t="s">
        <v>178</v>
      </c>
      <c r="B30" s="39"/>
      <c r="C30" s="33">
        <v>0</v>
      </c>
      <c r="D30" s="39"/>
      <c r="E30" s="18">
        <v>0</v>
      </c>
      <c r="F30" s="39"/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80"/>
      <c r="AZ30" s="1" t="s">
        <v>2</v>
      </c>
      <c r="BA30" s="5" t="s">
        <v>1</v>
      </c>
      <c r="BB30" s="5" t="s">
        <v>1</v>
      </c>
      <c r="BC30" s="5" t="s">
        <v>1</v>
      </c>
    </row>
    <row r="31" spans="1:55" x14ac:dyDescent="0.2">
      <c r="A31" s="18" t="s">
        <v>179</v>
      </c>
      <c r="B31" s="39"/>
      <c r="C31" s="18">
        <v>0</v>
      </c>
      <c r="D31" s="39"/>
      <c r="E31" s="18">
        <v>0</v>
      </c>
      <c r="F31" s="39"/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80"/>
      <c r="AZ31" s="1" t="s">
        <v>2</v>
      </c>
      <c r="BA31" s="5" t="s">
        <v>1</v>
      </c>
      <c r="BB31" s="5" t="s">
        <v>1</v>
      </c>
      <c r="BC31" s="5" t="s">
        <v>1</v>
      </c>
    </row>
    <row r="32" spans="1:55" x14ac:dyDescent="0.2">
      <c r="A32" s="18" t="s">
        <v>180</v>
      </c>
      <c r="B32" s="87"/>
      <c r="C32" s="18">
        <v>0</v>
      </c>
      <c r="D32" s="87"/>
      <c r="E32" s="53"/>
      <c r="F32" s="87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80"/>
      <c r="AZ32" s="1" t="s">
        <v>2</v>
      </c>
      <c r="BA32" s="5" t="s">
        <v>1</v>
      </c>
      <c r="BB32" s="5" t="s">
        <v>1</v>
      </c>
      <c r="BC32" s="5" t="s">
        <v>1</v>
      </c>
    </row>
    <row r="33" spans="1:55" x14ac:dyDescent="0.2">
      <c r="A33" s="18" t="s">
        <v>181</v>
      </c>
      <c r="B33" s="87"/>
      <c r="C33" s="18">
        <v>35000</v>
      </c>
      <c r="D33" s="87"/>
      <c r="E33" s="18">
        <v>0</v>
      </c>
      <c r="F33" s="87"/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80"/>
      <c r="AZ33" s="1" t="s">
        <v>2</v>
      </c>
      <c r="BA33" s="5" t="s">
        <v>1</v>
      </c>
      <c r="BB33" s="5" t="s">
        <v>1</v>
      </c>
      <c r="BC33" s="5" t="s">
        <v>1</v>
      </c>
    </row>
    <row r="34" spans="1:55" x14ac:dyDescent="0.2">
      <c r="A34" s="23" t="s">
        <v>182</v>
      </c>
      <c r="B34" s="87"/>
      <c r="C34" s="18">
        <v>0</v>
      </c>
      <c r="D34" s="87"/>
      <c r="E34" s="53"/>
      <c r="F34" s="8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80"/>
      <c r="AZ34" s="1"/>
      <c r="BA34" s="5" t="s">
        <v>1</v>
      </c>
      <c r="BB34" s="5" t="s">
        <v>1</v>
      </c>
      <c r="BC34" s="5" t="s">
        <v>1</v>
      </c>
    </row>
    <row r="35" spans="1:55" x14ac:dyDescent="0.2">
      <c r="A35" s="24" t="s">
        <v>169</v>
      </c>
      <c r="B35" s="39"/>
      <c r="C35" s="18"/>
      <c r="D35" s="39"/>
      <c r="E35" s="18"/>
      <c r="F35" s="3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80"/>
      <c r="AZ35" s="1" t="s">
        <v>2</v>
      </c>
      <c r="BA35" s="5" t="s">
        <v>1</v>
      </c>
      <c r="BB35" s="5" t="s">
        <v>1</v>
      </c>
      <c r="BC35" s="5" t="s">
        <v>1</v>
      </c>
    </row>
    <row r="36" spans="1:55" x14ac:dyDescent="0.2">
      <c r="A36" s="23" t="s">
        <v>183</v>
      </c>
      <c r="B36" s="39"/>
      <c r="C36" s="18">
        <v>-11050000</v>
      </c>
      <c r="D36" s="39"/>
      <c r="E36" s="18">
        <v>0</v>
      </c>
      <c r="F36" s="39"/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80"/>
      <c r="AZ36" s="1" t="s">
        <v>2</v>
      </c>
      <c r="BA36" s="5" t="s">
        <v>1</v>
      </c>
      <c r="BB36" s="5" t="s">
        <v>1</v>
      </c>
      <c r="BC36" s="5" t="s">
        <v>1</v>
      </c>
    </row>
    <row r="37" spans="1:55" x14ac:dyDescent="0.2">
      <c r="A37" s="18" t="s">
        <v>184</v>
      </c>
      <c r="B37" s="39"/>
      <c r="C37" s="18">
        <v>0</v>
      </c>
      <c r="D37" s="39"/>
      <c r="E37" s="18">
        <v>0</v>
      </c>
      <c r="F37" s="39"/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80"/>
      <c r="AZ37" s="1" t="s">
        <v>2</v>
      </c>
      <c r="BA37" s="5" t="s">
        <v>1</v>
      </c>
      <c r="BB37" s="5" t="s">
        <v>1</v>
      </c>
      <c r="BC37" s="5" t="s">
        <v>1</v>
      </c>
    </row>
    <row r="38" spans="1:55" x14ac:dyDescent="0.2">
      <c r="A38" s="18" t="s">
        <v>185</v>
      </c>
      <c r="B38" s="39"/>
      <c r="C38" s="18">
        <v>-7037000</v>
      </c>
      <c r="D38" s="39"/>
      <c r="E38" s="18">
        <v>-6726619.9721742226</v>
      </c>
      <c r="F38" s="39"/>
      <c r="G38" s="18">
        <v>-5840970.8559351889</v>
      </c>
      <c r="H38" s="18">
        <v>-5968009.6416529454</v>
      </c>
      <c r="I38" s="18">
        <v>-6498919.2062808089</v>
      </c>
      <c r="J38" s="18">
        <v>-6745801.105038601</v>
      </c>
      <c r="K38" s="18">
        <v>-6933331.7496283278</v>
      </c>
      <c r="L38" s="18">
        <v>-7132998.8714375617</v>
      </c>
      <c r="M38" s="18">
        <v>-7326762.4522359744</v>
      </c>
      <c r="N38" s="18">
        <v>-7530224.7702506091</v>
      </c>
      <c r="O38" s="18">
        <v>-7741129.9514914565</v>
      </c>
      <c r="P38" s="18">
        <v>-7958373.9948749524</v>
      </c>
      <c r="Q38" s="80"/>
      <c r="AZ38" s="1" t="s">
        <v>2</v>
      </c>
      <c r="BA38" s="5" t="s">
        <v>1</v>
      </c>
      <c r="BB38" s="5" t="s">
        <v>1</v>
      </c>
      <c r="BC38" s="5" t="s">
        <v>1</v>
      </c>
    </row>
    <row r="39" spans="1:55" x14ac:dyDescent="0.2">
      <c r="A39" s="18" t="s">
        <v>186</v>
      </c>
      <c r="B39" s="39"/>
      <c r="C39" s="18">
        <v>0</v>
      </c>
      <c r="D39" s="39"/>
      <c r="E39" s="18">
        <v>0</v>
      </c>
      <c r="F39" s="39"/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80"/>
      <c r="AZ39" s="1" t="s">
        <v>2</v>
      </c>
      <c r="BA39" s="5" t="s">
        <v>1</v>
      </c>
      <c r="BB39" s="5" t="s">
        <v>1</v>
      </c>
      <c r="BC39" s="5" t="s">
        <v>1</v>
      </c>
    </row>
    <row r="40" spans="1:55" x14ac:dyDescent="0.2">
      <c r="A40" s="23" t="s">
        <v>187</v>
      </c>
      <c r="B40" s="39"/>
      <c r="C40" s="33">
        <v>0</v>
      </c>
      <c r="D40" s="39"/>
      <c r="E40" s="18">
        <v>0</v>
      </c>
      <c r="F40" s="39"/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80"/>
      <c r="AZ40" s="1" t="s">
        <v>2</v>
      </c>
      <c r="BA40" s="5" t="s">
        <v>1</v>
      </c>
      <c r="BB40" s="5" t="s">
        <v>1</v>
      </c>
      <c r="BC40" s="5" t="s">
        <v>1</v>
      </c>
    </row>
    <row r="41" spans="1:55" x14ac:dyDescent="0.2">
      <c r="A41" s="18" t="s">
        <v>188</v>
      </c>
      <c r="B41" s="39"/>
      <c r="C41" s="18">
        <v>0</v>
      </c>
      <c r="D41" s="39"/>
      <c r="E41" s="18">
        <v>0</v>
      </c>
      <c r="F41" s="39"/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80"/>
      <c r="AZ41" s="1" t="s">
        <v>2</v>
      </c>
      <c r="BA41" s="5" t="s">
        <v>1</v>
      </c>
      <c r="BB41" s="5" t="s">
        <v>1</v>
      </c>
      <c r="BC41" s="5" t="s">
        <v>1</v>
      </c>
    </row>
    <row r="42" spans="1:55" x14ac:dyDescent="0.2">
      <c r="A42" s="18" t="s">
        <v>189</v>
      </c>
      <c r="B42" s="39"/>
      <c r="C42" s="33">
        <v>0</v>
      </c>
      <c r="D42" s="39"/>
      <c r="E42" s="33">
        <v>0</v>
      </c>
      <c r="F42" s="39"/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80"/>
      <c r="AZ42" s="1" t="s">
        <v>2</v>
      </c>
      <c r="BA42" s="5" t="s">
        <v>1</v>
      </c>
      <c r="BB42" s="5" t="s">
        <v>1</v>
      </c>
      <c r="BC42" s="5" t="s">
        <v>1</v>
      </c>
    </row>
    <row r="43" spans="1:55" x14ac:dyDescent="0.2">
      <c r="A43" s="18" t="s">
        <v>190</v>
      </c>
      <c r="B43" s="87"/>
      <c r="C43" s="33">
        <v>0</v>
      </c>
      <c r="D43" s="87"/>
      <c r="E43" s="33">
        <v>0</v>
      </c>
      <c r="F43" s="87"/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80"/>
      <c r="AZ43" s="1" t="s">
        <v>2</v>
      </c>
      <c r="BA43" s="5" t="s">
        <v>1</v>
      </c>
      <c r="BB43" s="5" t="s">
        <v>1</v>
      </c>
      <c r="BC43" s="5" t="s">
        <v>1</v>
      </c>
    </row>
    <row r="44" spans="1:55" x14ac:dyDescent="0.2">
      <c r="A44" s="18" t="s">
        <v>191</v>
      </c>
      <c r="B44" s="87"/>
      <c r="C44" s="33">
        <v>0</v>
      </c>
      <c r="D44" s="87"/>
      <c r="E44" s="53"/>
      <c r="F44" s="87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80"/>
      <c r="AZ44" s="1"/>
      <c r="BA44" s="5" t="s">
        <v>1</v>
      </c>
      <c r="BB44" s="5" t="s">
        <v>1</v>
      </c>
      <c r="BC44" s="5" t="s">
        <v>1</v>
      </c>
    </row>
    <row r="45" spans="1:55" x14ac:dyDescent="0.2">
      <c r="A45" s="18"/>
      <c r="B45" s="39"/>
      <c r="C45" s="18"/>
      <c r="D45" s="39"/>
      <c r="E45" s="18"/>
      <c r="F45" s="39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80"/>
      <c r="AZ45" s="1" t="s">
        <v>2</v>
      </c>
      <c r="BA45" s="5" t="s">
        <v>1</v>
      </c>
      <c r="BB45" s="5" t="s">
        <v>1</v>
      </c>
      <c r="BC45" s="5" t="s">
        <v>1</v>
      </c>
    </row>
    <row r="46" spans="1:55" x14ac:dyDescent="0.2">
      <c r="A46" s="24" t="s">
        <v>192</v>
      </c>
      <c r="B46" s="39"/>
      <c r="C46" s="41">
        <v>-6971000</v>
      </c>
      <c r="D46" s="39"/>
      <c r="E46" s="41">
        <v>-6726619.9721742226</v>
      </c>
      <c r="F46" s="39"/>
      <c r="G46" s="41">
        <v>-5840970.8559351889</v>
      </c>
      <c r="H46" s="41">
        <v>-5968009.6416529454</v>
      </c>
      <c r="I46" s="41">
        <v>-6498919.2062808089</v>
      </c>
      <c r="J46" s="41">
        <v>-6745801.105038601</v>
      </c>
      <c r="K46" s="41">
        <v>-6933331.7496283278</v>
      </c>
      <c r="L46" s="41">
        <v>-7132998.8714375617</v>
      </c>
      <c r="M46" s="41">
        <v>-7326762.4522359744</v>
      </c>
      <c r="N46" s="41">
        <v>-7530224.7702506091</v>
      </c>
      <c r="O46" s="41">
        <v>-7741129.9514914565</v>
      </c>
      <c r="P46" s="41">
        <v>-7958373.9948749524</v>
      </c>
      <c r="Q46" s="80"/>
      <c r="AZ46" s="1" t="s">
        <v>2</v>
      </c>
      <c r="BA46" s="5" t="s">
        <v>1</v>
      </c>
      <c r="BB46" s="5" t="s">
        <v>1</v>
      </c>
      <c r="BC46" s="5" t="s">
        <v>1</v>
      </c>
    </row>
    <row r="47" spans="1:55" x14ac:dyDescent="0.2">
      <c r="A47" s="18"/>
      <c r="B47" s="39"/>
      <c r="C47" s="18"/>
      <c r="D47" s="39"/>
      <c r="E47" s="18"/>
      <c r="F47" s="39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80"/>
      <c r="AZ47" s="1" t="s">
        <v>2</v>
      </c>
      <c r="BA47" s="5" t="s">
        <v>1</v>
      </c>
      <c r="BB47" s="5" t="s">
        <v>1</v>
      </c>
      <c r="BC47" s="5" t="s">
        <v>1</v>
      </c>
    </row>
    <row r="48" spans="1:55" ht="15" x14ac:dyDescent="0.25">
      <c r="A48" s="19" t="s">
        <v>193</v>
      </c>
      <c r="B48" s="39"/>
      <c r="C48" s="18"/>
      <c r="D48" s="39"/>
      <c r="E48" s="18"/>
      <c r="F48" s="39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80"/>
      <c r="AZ48" s="1" t="s">
        <v>2</v>
      </c>
      <c r="BA48" s="5" t="s">
        <v>1</v>
      </c>
      <c r="BB48" s="5" t="s">
        <v>1</v>
      </c>
      <c r="BC48" s="5" t="s">
        <v>1</v>
      </c>
    </row>
    <row r="49" spans="1:55" x14ac:dyDescent="0.2">
      <c r="A49" s="24" t="s">
        <v>164</v>
      </c>
      <c r="B49" s="39"/>
      <c r="C49" s="18"/>
      <c r="D49" s="39"/>
      <c r="E49" s="18"/>
      <c r="F49" s="39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80"/>
      <c r="AZ49" s="1" t="s">
        <v>2</v>
      </c>
      <c r="BA49" s="5" t="s">
        <v>1</v>
      </c>
      <c r="BB49" s="5" t="s">
        <v>1</v>
      </c>
      <c r="BC49" s="5" t="s">
        <v>1</v>
      </c>
    </row>
    <row r="50" spans="1:55" x14ac:dyDescent="0.2">
      <c r="A50" s="18" t="s">
        <v>194</v>
      </c>
      <c r="B50" s="39"/>
      <c r="C50" s="18">
        <v>2000000</v>
      </c>
      <c r="D50" s="39"/>
      <c r="E50" s="18">
        <v>0</v>
      </c>
      <c r="F50" s="39"/>
      <c r="G50" s="18">
        <v>400000</v>
      </c>
      <c r="H50" s="18">
        <v>400000</v>
      </c>
      <c r="I50" s="18">
        <v>400000</v>
      </c>
      <c r="J50" s="18">
        <v>400000</v>
      </c>
      <c r="K50" s="18">
        <v>400000</v>
      </c>
      <c r="L50" s="18">
        <v>400000</v>
      </c>
      <c r="M50" s="18">
        <v>400000</v>
      </c>
      <c r="N50" s="18">
        <v>400000</v>
      </c>
      <c r="O50" s="18">
        <v>400000</v>
      </c>
      <c r="P50" s="18">
        <v>400000</v>
      </c>
      <c r="Q50" s="80"/>
      <c r="AZ50" s="1" t="s">
        <v>2</v>
      </c>
      <c r="BA50" s="5" t="s">
        <v>1</v>
      </c>
      <c r="BB50" s="5" t="s">
        <v>1</v>
      </c>
      <c r="BC50" s="5" t="s">
        <v>1</v>
      </c>
    </row>
    <row r="51" spans="1:55" x14ac:dyDescent="0.2">
      <c r="A51" s="18" t="s">
        <v>195</v>
      </c>
      <c r="B51" s="39"/>
      <c r="C51" s="18">
        <v>0</v>
      </c>
      <c r="D51" s="39"/>
      <c r="E51" s="18">
        <v>0</v>
      </c>
      <c r="F51" s="39"/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80"/>
      <c r="AZ51" s="1" t="s">
        <v>2</v>
      </c>
      <c r="BA51" s="5" t="s">
        <v>1</v>
      </c>
      <c r="BB51" s="5" t="s">
        <v>1</v>
      </c>
      <c r="BC51" s="5" t="s">
        <v>1</v>
      </c>
    </row>
    <row r="52" spans="1:55" x14ac:dyDescent="0.2">
      <c r="A52" s="18" t="s">
        <v>196</v>
      </c>
      <c r="B52" s="87"/>
      <c r="C52" s="18">
        <v>0</v>
      </c>
      <c r="D52" s="87"/>
      <c r="E52" s="53"/>
      <c r="F52" s="87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80"/>
      <c r="AZ52" s="1" t="s">
        <v>2</v>
      </c>
      <c r="BA52" s="5" t="s">
        <v>1</v>
      </c>
      <c r="BB52" s="5" t="s">
        <v>1</v>
      </c>
      <c r="BC52" s="5" t="s">
        <v>1</v>
      </c>
    </row>
    <row r="53" spans="1:55" x14ac:dyDescent="0.2">
      <c r="A53" s="24" t="s">
        <v>169</v>
      </c>
      <c r="B53" s="39"/>
      <c r="C53" s="18"/>
      <c r="D53" s="39"/>
      <c r="E53" s="18"/>
      <c r="F53" s="39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80"/>
      <c r="AZ53" s="1" t="s">
        <v>2</v>
      </c>
      <c r="BA53" s="5" t="s">
        <v>1</v>
      </c>
      <c r="BB53" s="5" t="s">
        <v>1</v>
      </c>
      <c r="BC53" s="5" t="s">
        <v>1</v>
      </c>
    </row>
    <row r="54" spans="1:55" x14ac:dyDescent="0.2">
      <c r="A54" s="18" t="s">
        <v>197</v>
      </c>
      <c r="B54" s="39"/>
      <c r="C54" s="18">
        <v>-1860000</v>
      </c>
      <c r="D54" s="39"/>
      <c r="E54" s="18">
        <v>-2004964</v>
      </c>
      <c r="F54" s="39"/>
      <c r="G54" s="18">
        <v>-2028247.2</v>
      </c>
      <c r="H54" s="18">
        <v>-1853970.65</v>
      </c>
      <c r="I54" s="18">
        <v>-1188310.8899999999</v>
      </c>
      <c r="J54" s="18">
        <v>-1124186.3399999999</v>
      </c>
      <c r="K54" s="18">
        <v>-1139672.8999999999</v>
      </c>
      <c r="L54" s="18">
        <v>-911678.5</v>
      </c>
      <c r="M54" s="18">
        <v>-894386.99</v>
      </c>
      <c r="N54" s="18">
        <v>-688973.8</v>
      </c>
      <c r="O54" s="18">
        <v>-264612</v>
      </c>
      <c r="P54" s="18">
        <v>-302706</v>
      </c>
      <c r="Q54" s="80"/>
      <c r="AZ54" s="1" t="s">
        <v>2</v>
      </c>
      <c r="BA54" s="5" t="s">
        <v>1</v>
      </c>
      <c r="BB54" s="5" t="s">
        <v>1</v>
      </c>
      <c r="BC54" s="5" t="s">
        <v>1</v>
      </c>
    </row>
    <row r="55" spans="1:55" x14ac:dyDescent="0.2">
      <c r="A55" s="18" t="s">
        <v>198</v>
      </c>
      <c r="B55" s="87"/>
      <c r="C55" s="18">
        <v>0</v>
      </c>
      <c r="D55" s="87"/>
      <c r="E55" s="18">
        <v>0</v>
      </c>
      <c r="F55" s="39"/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80"/>
      <c r="AZ55" s="1" t="s">
        <v>2</v>
      </c>
      <c r="BA55" s="5" t="s">
        <v>1</v>
      </c>
      <c r="BB55" s="5" t="s">
        <v>1</v>
      </c>
      <c r="BC55" s="5" t="s">
        <v>1</v>
      </c>
    </row>
    <row r="56" spans="1:55" x14ac:dyDescent="0.2">
      <c r="A56" s="18" t="s">
        <v>199</v>
      </c>
      <c r="B56" s="87"/>
      <c r="C56" s="18">
        <v>0</v>
      </c>
      <c r="D56" s="87"/>
      <c r="E56" s="18">
        <v>0</v>
      </c>
      <c r="F56" s="87"/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80"/>
      <c r="AZ56" s="1" t="s">
        <v>2</v>
      </c>
      <c r="BA56" s="5" t="s">
        <v>1</v>
      </c>
      <c r="BB56" s="5" t="s">
        <v>1</v>
      </c>
      <c r="BC56" s="5" t="s">
        <v>1</v>
      </c>
    </row>
    <row r="57" spans="1:55" x14ac:dyDescent="0.2">
      <c r="A57" s="18" t="s">
        <v>200</v>
      </c>
      <c r="B57" s="87"/>
      <c r="C57" s="18">
        <v>-130000</v>
      </c>
      <c r="D57" s="87"/>
      <c r="E57" s="53"/>
      <c r="F57" s="87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80"/>
      <c r="AZ57" s="1" t="s">
        <v>2</v>
      </c>
      <c r="BA57" s="5" t="s">
        <v>1</v>
      </c>
      <c r="BB57" s="5" t="s">
        <v>1</v>
      </c>
      <c r="BC57" s="5" t="s">
        <v>1</v>
      </c>
    </row>
    <row r="58" spans="1:55" x14ac:dyDescent="0.2">
      <c r="A58" s="18"/>
      <c r="B58" s="39"/>
      <c r="C58" s="18"/>
      <c r="D58" s="39"/>
      <c r="E58" s="18"/>
      <c r="F58" s="39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80"/>
      <c r="AZ58" s="1" t="s">
        <v>2</v>
      </c>
      <c r="BA58" s="5" t="s">
        <v>1</v>
      </c>
      <c r="BB58" s="5" t="s">
        <v>1</v>
      </c>
      <c r="BC58" s="5" t="s">
        <v>1</v>
      </c>
    </row>
    <row r="59" spans="1:55" x14ac:dyDescent="0.2">
      <c r="A59" s="24" t="s">
        <v>201</v>
      </c>
      <c r="B59" s="39"/>
      <c r="C59" s="41">
        <v>10000</v>
      </c>
      <c r="D59" s="39"/>
      <c r="E59" s="41">
        <v>-2004964</v>
      </c>
      <c r="F59" s="39"/>
      <c r="G59" s="41">
        <v>-1628247.2</v>
      </c>
      <c r="H59" s="41">
        <v>-1453970.65</v>
      </c>
      <c r="I59" s="41">
        <v>-788310.8899999999</v>
      </c>
      <c r="J59" s="41">
        <v>-724186.33999999985</v>
      </c>
      <c r="K59" s="41">
        <v>-739672.89999999991</v>
      </c>
      <c r="L59" s="41">
        <v>-511678.5</v>
      </c>
      <c r="M59" s="41">
        <v>-494386.99</v>
      </c>
      <c r="N59" s="41">
        <v>-288973.80000000005</v>
      </c>
      <c r="O59" s="41">
        <v>135388</v>
      </c>
      <c r="P59" s="41">
        <v>97294</v>
      </c>
      <c r="Q59" s="80"/>
      <c r="AZ59" s="1" t="s">
        <v>2</v>
      </c>
      <c r="BA59" s="5" t="s">
        <v>1</v>
      </c>
      <c r="BB59" s="5" t="s">
        <v>1</v>
      </c>
      <c r="BC59" s="5" t="s">
        <v>1</v>
      </c>
    </row>
    <row r="60" spans="1:55" x14ac:dyDescent="0.2">
      <c r="A60" s="18"/>
      <c r="B60" s="39"/>
      <c r="C60" s="18"/>
      <c r="D60" s="39"/>
      <c r="E60" s="18"/>
      <c r="F60" s="39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80"/>
      <c r="AZ60" s="1" t="s">
        <v>2</v>
      </c>
      <c r="BA60" s="5" t="s">
        <v>1</v>
      </c>
      <c r="BB60" s="5" t="s">
        <v>1</v>
      </c>
      <c r="BC60" s="5" t="s">
        <v>1</v>
      </c>
    </row>
    <row r="61" spans="1:55" x14ac:dyDescent="0.2">
      <c r="A61" s="24" t="s">
        <v>202</v>
      </c>
      <c r="B61" s="39"/>
      <c r="C61" s="18">
        <v>526000</v>
      </c>
      <c r="D61" s="39"/>
      <c r="E61" s="18">
        <v>-961380.15441443678</v>
      </c>
      <c r="F61" s="39"/>
      <c r="G61" s="18">
        <v>-221267.38076219684</v>
      </c>
      <c r="H61" s="18">
        <v>-162092.46238538017</v>
      </c>
      <c r="I61" s="18">
        <v>209656.21434906195</v>
      </c>
      <c r="J61" s="18">
        <v>299007.48994281236</v>
      </c>
      <c r="K61" s="18">
        <v>212933.56270133192</v>
      </c>
      <c r="L61" s="18">
        <v>367169.18923096824</v>
      </c>
      <c r="M61" s="18">
        <v>599266.24156310991</v>
      </c>
      <c r="N61" s="18">
        <v>825402.35564503144</v>
      </c>
      <c r="O61" s="18">
        <v>1092401.9506338201</v>
      </c>
      <c r="P61" s="18">
        <v>928383.39029174298</v>
      </c>
      <c r="Q61" s="80"/>
      <c r="AZ61" s="1" t="s">
        <v>2</v>
      </c>
      <c r="BA61" s="5" t="s">
        <v>1</v>
      </c>
      <c r="BB61" s="5" t="s">
        <v>1</v>
      </c>
      <c r="BC61" s="5" t="s">
        <v>1</v>
      </c>
    </row>
    <row r="62" spans="1:55" x14ac:dyDescent="0.2">
      <c r="A62" s="18"/>
      <c r="B62" s="39"/>
      <c r="C62" s="18"/>
      <c r="D62" s="39"/>
      <c r="E62" s="18"/>
      <c r="F62" s="39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80"/>
      <c r="AZ62" s="1" t="s">
        <v>2</v>
      </c>
      <c r="BA62" s="5" t="s">
        <v>1</v>
      </c>
      <c r="BB62" s="5" t="s">
        <v>1</v>
      </c>
      <c r="BC62" s="5" t="s">
        <v>1</v>
      </c>
    </row>
    <row r="63" spans="1:55" x14ac:dyDescent="0.2">
      <c r="A63" s="24" t="s">
        <v>203</v>
      </c>
      <c r="B63" s="39"/>
      <c r="C63" s="18">
        <v>9624000</v>
      </c>
      <c r="D63" s="39"/>
      <c r="E63" s="33">
        <v>10150000</v>
      </c>
      <c r="F63" s="39"/>
      <c r="G63" s="18">
        <v>9188619.8455855623</v>
      </c>
      <c r="H63" s="18">
        <v>8967352.4648233652</v>
      </c>
      <c r="I63" s="18">
        <v>8805260.0024379846</v>
      </c>
      <c r="J63" s="18">
        <v>9014916.2167870458</v>
      </c>
      <c r="K63" s="18">
        <v>9313923.7067298591</v>
      </c>
      <c r="L63" s="18">
        <v>9526857.2694311906</v>
      </c>
      <c r="M63" s="18">
        <v>9894026.4586621597</v>
      </c>
      <c r="N63" s="18">
        <v>10493292.700225269</v>
      </c>
      <c r="O63" s="18">
        <v>11318695.0558703</v>
      </c>
      <c r="P63" s="18">
        <v>12411097.00650412</v>
      </c>
      <c r="Q63" s="80"/>
      <c r="AZ63" s="1" t="s">
        <v>2</v>
      </c>
      <c r="BA63" s="5" t="s">
        <v>1</v>
      </c>
      <c r="BB63" s="5" t="s">
        <v>1</v>
      </c>
      <c r="BC63" s="5" t="s">
        <v>1</v>
      </c>
    </row>
    <row r="64" spans="1:55" x14ac:dyDescent="0.2">
      <c r="A64" s="18"/>
      <c r="B64" s="39"/>
      <c r="C64" s="18"/>
      <c r="D64" s="39"/>
      <c r="E64" s="18"/>
      <c r="F64" s="39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80"/>
      <c r="AZ64" s="1" t="s">
        <v>2</v>
      </c>
      <c r="BA64" s="5" t="s">
        <v>1</v>
      </c>
      <c r="BB64" s="5" t="s">
        <v>1</v>
      </c>
      <c r="BC64" s="5" t="s">
        <v>1</v>
      </c>
    </row>
    <row r="65" spans="1:55" ht="13.5" thickBot="1" x14ac:dyDescent="0.25">
      <c r="A65" s="24" t="s">
        <v>204</v>
      </c>
      <c r="B65" s="46"/>
      <c r="C65" s="69">
        <v>10150000</v>
      </c>
      <c r="D65" s="46"/>
      <c r="E65" s="69">
        <v>9188619.8455855623</v>
      </c>
      <c r="F65" s="46"/>
      <c r="G65" s="69">
        <v>8967352.4648233652</v>
      </c>
      <c r="H65" s="69">
        <v>8805260.0024379846</v>
      </c>
      <c r="I65" s="69">
        <v>9014916.2167870458</v>
      </c>
      <c r="J65" s="69">
        <v>9313923.7067298591</v>
      </c>
      <c r="K65" s="69">
        <v>9526857.2694311906</v>
      </c>
      <c r="L65" s="69">
        <v>9894026.4586621597</v>
      </c>
      <c r="M65" s="69">
        <v>10493292.700225269</v>
      </c>
      <c r="N65" s="69">
        <v>11318695.0558703</v>
      </c>
      <c r="O65" s="69">
        <v>12411097.00650412</v>
      </c>
      <c r="P65" s="69">
        <v>13339480.396795863</v>
      </c>
      <c r="Q65" s="80"/>
      <c r="AZ65" s="1" t="s">
        <v>2</v>
      </c>
      <c r="BA65" s="5" t="s">
        <v>1</v>
      </c>
      <c r="BB65" s="5" t="s">
        <v>1</v>
      </c>
      <c r="BC65" s="5" t="s">
        <v>1</v>
      </c>
    </row>
    <row r="66" spans="1:55" x14ac:dyDescent="0.2">
      <c r="A66" s="18"/>
      <c r="B66" s="39"/>
      <c r="C66" s="18"/>
      <c r="D66" s="39"/>
      <c r="E66" s="18"/>
      <c r="F66" s="39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80"/>
      <c r="AZ66" s="1" t="s">
        <v>2</v>
      </c>
      <c r="BA66" s="5" t="s">
        <v>1</v>
      </c>
      <c r="BB66" s="5" t="s">
        <v>1</v>
      </c>
      <c r="BC66" s="5" t="s">
        <v>1</v>
      </c>
    </row>
    <row r="67" spans="1:55" x14ac:dyDescent="0.2">
      <c r="A67" s="88"/>
      <c r="B67" s="39"/>
      <c r="C67" s="88"/>
      <c r="D67" s="39"/>
      <c r="E67" s="88"/>
      <c r="F67" s="39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0"/>
      <c r="AZ67" s="1" t="s">
        <v>2</v>
      </c>
      <c r="BA67" s="5" t="s">
        <v>1</v>
      </c>
      <c r="BB67" s="5" t="s">
        <v>1</v>
      </c>
      <c r="BC67" s="5" t="s">
        <v>1</v>
      </c>
    </row>
    <row r="68" spans="1:55" x14ac:dyDescent="0.2">
      <c r="A68" s="18"/>
      <c r="B68" s="39"/>
      <c r="C68" s="18"/>
      <c r="D68" s="39"/>
      <c r="E68" s="18"/>
      <c r="F68" s="39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80"/>
      <c r="AZ68" s="1" t="s">
        <v>2</v>
      </c>
      <c r="BA68" s="5" t="s">
        <v>1</v>
      </c>
      <c r="BB68" s="5" t="s">
        <v>1</v>
      </c>
      <c r="BC68" s="5" t="s">
        <v>1</v>
      </c>
    </row>
    <row r="69" spans="1:55" x14ac:dyDescent="0.2">
      <c r="A69" s="23" t="s">
        <v>204</v>
      </c>
      <c r="B69" s="39"/>
      <c r="C69" s="18">
        <v>10150000</v>
      </c>
      <c r="D69" s="39"/>
      <c r="E69" s="18">
        <v>9188619.8455855623</v>
      </c>
      <c r="F69" s="39"/>
      <c r="G69" s="18">
        <v>8967352.4648233652</v>
      </c>
      <c r="H69" s="18">
        <v>8805260.0024379846</v>
      </c>
      <c r="I69" s="18">
        <v>9014916.2167870458</v>
      </c>
      <c r="J69" s="18">
        <v>9313923.7067298591</v>
      </c>
      <c r="K69" s="18">
        <v>9526857.2694311906</v>
      </c>
      <c r="L69" s="18">
        <v>9894026.4586621597</v>
      </c>
      <c r="M69" s="18">
        <v>10493292.700225269</v>
      </c>
      <c r="N69" s="18">
        <v>11318695.0558703</v>
      </c>
      <c r="O69" s="18">
        <v>12411097.00650412</v>
      </c>
      <c r="P69" s="18">
        <v>13339480.396795863</v>
      </c>
      <c r="Q69" s="80"/>
      <c r="AZ69" s="1" t="s">
        <v>2</v>
      </c>
      <c r="BA69" s="5" t="s">
        <v>1</v>
      </c>
      <c r="BB69" s="5" t="s">
        <v>1</v>
      </c>
      <c r="BC69" s="5" t="s">
        <v>1</v>
      </c>
    </row>
    <row r="70" spans="1:55" x14ac:dyDescent="0.2">
      <c r="A70" s="23" t="s">
        <v>205</v>
      </c>
      <c r="B70" s="39"/>
      <c r="C70" s="18">
        <v>0</v>
      </c>
      <c r="D70" s="39"/>
      <c r="E70" s="18">
        <v>0</v>
      </c>
      <c r="F70" s="39"/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80"/>
      <c r="AZ70" s="1" t="s">
        <v>2</v>
      </c>
      <c r="BA70" s="5" t="s">
        <v>1</v>
      </c>
      <c r="BB70" s="5" t="s">
        <v>1</v>
      </c>
      <c r="BC70" s="5" t="s">
        <v>1</v>
      </c>
    </row>
    <row r="71" spans="1:55" x14ac:dyDescent="0.2">
      <c r="A71" s="89" t="s">
        <v>206</v>
      </c>
      <c r="B71" s="46"/>
      <c r="C71" s="89">
        <v>10150000</v>
      </c>
      <c r="D71" s="46"/>
      <c r="E71" s="89">
        <v>9188619.8455855623</v>
      </c>
      <c r="F71" s="46"/>
      <c r="G71" s="89">
        <v>8967352.4648233652</v>
      </c>
      <c r="H71" s="89">
        <v>8805260.0024379846</v>
      </c>
      <c r="I71" s="89">
        <v>9014916.2167870458</v>
      </c>
      <c r="J71" s="89">
        <v>9313923.7067298591</v>
      </c>
      <c r="K71" s="89">
        <v>9526857.2694311906</v>
      </c>
      <c r="L71" s="89">
        <v>9894026.4586621597</v>
      </c>
      <c r="M71" s="89">
        <v>10493292.700225269</v>
      </c>
      <c r="N71" s="89">
        <v>11318695.0558703</v>
      </c>
      <c r="O71" s="89">
        <v>12411097.00650412</v>
      </c>
      <c r="P71" s="89">
        <v>13339480.396795863</v>
      </c>
      <c r="Q71" s="80"/>
      <c r="AZ71" s="1" t="s">
        <v>2</v>
      </c>
      <c r="BA71" s="5" t="s">
        <v>1</v>
      </c>
      <c r="BB71" s="5" t="s">
        <v>1</v>
      </c>
      <c r="BC71" s="5" t="s">
        <v>1</v>
      </c>
    </row>
    <row r="72" spans="1:55" x14ac:dyDescent="0.2">
      <c r="A72" s="18"/>
      <c r="B72" s="39"/>
      <c r="C72" s="18"/>
      <c r="D72" s="39"/>
      <c r="E72" s="18"/>
      <c r="F72" s="39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80"/>
      <c r="AZ72" s="1" t="s">
        <v>2</v>
      </c>
      <c r="BA72" s="5" t="s">
        <v>1</v>
      </c>
      <c r="BB72" s="5" t="s">
        <v>1</v>
      </c>
      <c r="BC72" s="5" t="s">
        <v>1</v>
      </c>
    </row>
    <row r="73" spans="1:55" ht="15" x14ac:dyDescent="0.25">
      <c r="A73" s="19" t="s">
        <v>207</v>
      </c>
      <c r="B73" s="39"/>
      <c r="C73" s="18"/>
      <c r="D73" s="39"/>
      <c r="E73" s="18"/>
      <c r="F73" s="39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80"/>
      <c r="AZ73" s="1" t="s">
        <v>2</v>
      </c>
      <c r="BA73" s="5" t="s">
        <v>1</v>
      </c>
      <c r="BB73" s="5" t="s">
        <v>1</v>
      </c>
      <c r="BC73" s="5" t="s">
        <v>1</v>
      </c>
    </row>
    <row r="74" spans="1:55" x14ac:dyDescent="0.2">
      <c r="A74" s="90" t="s">
        <v>208</v>
      </c>
      <c r="B74" s="39"/>
      <c r="C74" s="18">
        <v>4475000</v>
      </c>
      <c r="D74" s="39"/>
      <c r="E74" s="18">
        <v>3795048</v>
      </c>
      <c r="F74" s="39"/>
      <c r="G74" s="18">
        <v>3900099.8200000003</v>
      </c>
      <c r="H74" s="18">
        <v>4017329.81</v>
      </c>
      <c r="I74" s="18">
        <v>4147084.97</v>
      </c>
      <c r="J74" s="18">
        <v>4289712.97</v>
      </c>
      <c r="K74" s="18">
        <v>4507268.97</v>
      </c>
      <c r="L74" s="18">
        <v>4746521.97</v>
      </c>
      <c r="M74" s="18">
        <v>4974315.97</v>
      </c>
      <c r="N74" s="18">
        <v>5206758.97</v>
      </c>
      <c r="O74" s="18">
        <v>5443900.9699999997</v>
      </c>
      <c r="P74" s="18">
        <v>5685880.9699999997</v>
      </c>
      <c r="Q74" s="80"/>
      <c r="AZ74" s="1" t="s">
        <v>2</v>
      </c>
      <c r="BA74" s="5" t="s">
        <v>1</v>
      </c>
      <c r="BB74" s="5" t="s">
        <v>1</v>
      </c>
      <c r="BC74" s="5" t="s">
        <v>1</v>
      </c>
    </row>
    <row r="75" spans="1:55" x14ac:dyDescent="0.2">
      <c r="A75" s="90" t="s">
        <v>209</v>
      </c>
      <c r="B75" s="39"/>
      <c r="C75" s="18">
        <v>4362000</v>
      </c>
      <c r="D75" s="39"/>
      <c r="E75" s="18">
        <v>4427000</v>
      </c>
      <c r="F75" s="39"/>
      <c r="G75" s="18">
        <v>4479800</v>
      </c>
      <c r="H75" s="18">
        <v>4537880</v>
      </c>
      <c r="I75" s="18">
        <v>4601768</v>
      </c>
      <c r="J75" s="18">
        <v>4672045</v>
      </c>
      <c r="K75" s="18">
        <v>4749349</v>
      </c>
      <c r="L75" s="18">
        <v>4834384</v>
      </c>
      <c r="M75" s="18">
        <v>4927922</v>
      </c>
      <c r="N75" s="18">
        <v>5030814</v>
      </c>
      <c r="O75" s="18">
        <v>5143996</v>
      </c>
      <c r="P75" s="18">
        <v>5268496</v>
      </c>
      <c r="Q75" s="80"/>
      <c r="AZ75" s="1" t="s">
        <v>2</v>
      </c>
      <c r="BA75" s="5" t="s">
        <v>1</v>
      </c>
      <c r="BB75" s="5" t="s">
        <v>1</v>
      </c>
      <c r="BC75" s="5" t="s">
        <v>1</v>
      </c>
    </row>
    <row r="76" spans="1:55" x14ac:dyDescent="0.2">
      <c r="A76" s="90" t="s">
        <v>210</v>
      </c>
      <c r="B76" s="39"/>
      <c r="C76" s="18">
        <v>1313000</v>
      </c>
      <c r="D76" s="39"/>
      <c r="E76" s="18">
        <v>966571.84558556229</v>
      </c>
      <c r="F76" s="39"/>
      <c r="G76" s="18">
        <v>587452.64482336491</v>
      </c>
      <c r="H76" s="18">
        <v>250050.19243798405</v>
      </c>
      <c r="I76" s="18">
        <v>266063.24678704515</v>
      </c>
      <c r="J76" s="18">
        <v>352165.73672985937</v>
      </c>
      <c r="K76" s="18">
        <v>270239.29943119083</v>
      </c>
      <c r="L76" s="18">
        <v>313120.48866216</v>
      </c>
      <c r="M76" s="18">
        <v>591054.73022526968</v>
      </c>
      <c r="N76" s="18">
        <v>1081122.0858703004</v>
      </c>
      <c r="O76" s="18">
        <v>1823200.0365041206</v>
      </c>
      <c r="P76" s="18">
        <v>2385103.4267958635</v>
      </c>
      <c r="Q76" s="80"/>
      <c r="AZ76" s="1" t="s">
        <v>2</v>
      </c>
      <c r="BA76" s="5" t="s">
        <v>1</v>
      </c>
      <c r="BB76" s="5" t="s">
        <v>1</v>
      </c>
      <c r="BC76" s="5" t="s">
        <v>1</v>
      </c>
    </row>
    <row r="77" spans="1:55" ht="13.5" thickBot="1" x14ac:dyDescent="0.25">
      <c r="A77" s="18"/>
      <c r="B77" s="46"/>
      <c r="C77" s="69">
        <v>10150000</v>
      </c>
      <c r="D77" s="46"/>
      <c r="E77" s="69">
        <v>9188619.8455855623</v>
      </c>
      <c r="F77" s="46"/>
      <c r="G77" s="69">
        <v>8967352.4648233652</v>
      </c>
      <c r="H77" s="69">
        <v>8805260.0024379846</v>
      </c>
      <c r="I77" s="69">
        <v>9014916.2167870458</v>
      </c>
      <c r="J77" s="69">
        <v>9313923.7067298591</v>
      </c>
      <c r="K77" s="69">
        <v>9526857.2694311887</v>
      </c>
      <c r="L77" s="69">
        <v>9894026.4586621597</v>
      </c>
      <c r="M77" s="69">
        <v>10493292.700225268</v>
      </c>
      <c r="N77" s="69">
        <v>11318695.055870298</v>
      </c>
      <c r="O77" s="69">
        <v>12411097.006504118</v>
      </c>
      <c r="P77" s="69">
        <v>13339480.396795861</v>
      </c>
      <c r="Q77" s="80"/>
      <c r="AZ77" s="1" t="s">
        <v>2</v>
      </c>
      <c r="BA77" s="5" t="s">
        <v>1</v>
      </c>
      <c r="BB77" s="5" t="s">
        <v>1</v>
      </c>
      <c r="BC77" s="5" t="s">
        <v>1</v>
      </c>
    </row>
    <row r="78" spans="1:55" x14ac:dyDescent="0.2">
      <c r="A78" s="18"/>
      <c r="B78" s="36"/>
      <c r="C78" s="18"/>
      <c r="D78" s="36"/>
      <c r="E78" s="18"/>
      <c r="F78" s="36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80"/>
      <c r="AZ78" s="1" t="s">
        <v>2</v>
      </c>
      <c r="BA78" s="5" t="s">
        <v>1</v>
      </c>
      <c r="BB78" s="5" t="s">
        <v>1</v>
      </c>
      <c r="BC78" s="5" t="s">
        <v>1</v>
      </c>
    </row>
    <row r="79" spans="1:55" hidden="1" x14ac:dyDescent="0.2">
      <c r="A79" s="18"/>
      <c r="B79" s="36"/>
      <c r="C79" s="18"/>
      <c r="D79" s="36"/>
      <c r="E79" s="18"/>
      <c r="F79" s="36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80"/>
      <c r="AZ79" s="1" t="s">
        <v>2</v>
      </c>
      <c r="BA79" s="5" t="s">
        <v>1</v>
      </c>
      <c r="BB79" s="5" t="s">
        <v>1</v>
      </c>
      <c r="BC79" s="5" t="s">
        <v>1</v>
      </c>
    </row>
    <row r="80" spans="1:55" hidden="1" x14ac:dyDescent="0.2">
      <c r="A80" s="18"/>
      <c r="B80" s="36"/>
      <c r="C80" s="18"/>
      <c r="D80" s="36"/>
      <c r="E80" s="18"/>
      <c r="F80" s="36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80"/>
      <c r="AZ80" s="1" t="s">
        <v>2</v>
      </c>
      <c r="BA80" s="5" t="s">
        <v>1</v>
      </c>
      <c r="BB80" s="5" t="s">
        <v>1</v>
      </c>
      <c r="BC80" s="5" t="s">
        <v>1</v>
      </c>
    </row>
    <row r="81" spans="1:55" hidden="1" x14ac:dyDescent="0.2">
      <c r="A81" s="23" t="s">
        <v>211</v>
      </c>
      <c r="B81" s="71"/>
      <c r="C81" s="18"/>
      <c r="D81" s="71"/>
      <c r="E81" s="18">
        <v>9188619.8455855697</v>
      </c>
      <c r="F81" s="71"/>
      <c r="G81" s="18">
        <v>8967352.4648233689</v>
      </c>
      <c r="H81" s="18">
        <v>8805260.0024379827</v>
      </c>
      <c r="I81" s="18">
        <v>9014916.2167870365</v>
      </c>
      <c r="J81" s="18">
        <v>9313923.7067298461</v>
      </c>
      <c r="K81" s="18">
        <v>9526857.2694311757</v>
      </c>
      <c r="L81" s="18">
        <v>9894026.4586621486</v>
      </c>
      <c r="M81" s="18">
        <v>10493292.700225256</v>
      </c>
      <c r="N81" s="18">
        <v>11318695.055870291</v>
      </c>
      <c r="O81" s="18">
        <v>12411097.006504105</v>
      </c>
      <c r="P81" s="18">
        <v>13339480.396795843</v>
      </c>
      <c r="Q81" s="80"/>
      <c r="AZ81" s="1" t="s">
        <v>2</v>
      </c>
      <c r="BA81" s="5" t="s">
        <v>1</v>
      </c>
      <c r="BB81" s="5" t="s">
        <v>1</v>
      </c>
      <c r="BC81" s="5" t="s">
        <v>1</v>
      </c>
    </row>
    <row r="82" spans="1:55" hidden="1" x14ac:dyDescent="0.2">
      <c r="A82" s="23" t="s">
        <v>212</v>
      </c>
      <c r="B82" s="71"/>
      <c r="C82" s="18"/>
      <c r="D82" s="71"/>
      <c r="E82" s="18">
        <v>0</v>
      </c>
      <c r="F82" s="71"/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80"/>
      <c r="AZ82" s="1" t="s">
        <v>2</v>
      </c>
      <c r="BA82" s="5" t="s">
        <v>1</v>
      </c>
      <c r="BB82" s="5" t="s">
        <v>1</v>
      </c>
      <c r="BC82" s="5" t="s">
        <v>1</v>
      </c>
    </row>
    <row r="83" spans="1:55" hidden="1" x14ac:dyDescent="0.2">
      <c r="A83" s="72" t="s">
        <v>213</v>
      </c>
      <c r="B83" s="73"/>
      <c r="C83" s="91"/>
      <c r="D83" s="73"/>
      <c r="E83" s="92" t="s">
        <v>267</v>
      </c>
      <c r="F83" s="73"/>
      <c r="G83" s="93" t="s">
        <v>267</v>
      </c>
      <c r="H83" s="93" t="s">
        <v>267</v>
      </c>
      <c r="I83" s="93" t="s">
        <v>267</v>
      </c>
      <c r="J83" s="93" t="s">
        <v>267</v>
      </c>
      <c r="K83" s="93" t="s">
        <v>267</v>
      </c>
      <c r="L83" s="93" t="s">
        <v>267</v>
      </c>
      <c r="M83" s="93" t="s">
        <v>267</v>
      </c>
      <c r="N83" s="93" t="s">
        <v>267</v>
      </c>
      <c r="O83" s="93" t="s">
        <v>267</v>
      </c>
      <c r="P83" s="93" t="s">
        <v>267</v>
      </c>
      <c r="Q83" s="80"/>
      <c r="AZ83" s="1" t="s">
        <v>2</v>
      </c>
      <c r="BA83" s="5" t="s">
        <v>1</v>
      </c>
      <c r="BB83" s="5" t="s">
        <v>1</v>
      </c>
      <c r="BC83" s="5" t="s">
        <v>1</v>
      </c>
    </row>
    <row r="84" spans="1:55" hidden="1" x14ac:dyDescent="0.2">
      <c r="A84" s="18"/>
      <c r="B84" s="36"/>
      <c r="C84" s="18"/>
      <c r="D84" s="36"/>
      <c r="E84" s="18"/>
      <c r="F84" s="36"/>
      <c r="G84" s="18"/>
      <c r="H84" s="18"/>
      <c r="I84" s="18"/>
      <c r="J84" s="18"/>
      <c r="K84" s="18"/>
      <c r="L84" s="18"/>
      <c r="M84" s="18"/>
      <c r="N84" s="18"/>
      <c r="O84" s="18"/>
      <c r="P84" s="18"/>
      <c r="AZ84" s="1" t="s">
        <v>2</v>
      </c>
      <c r="BA84" s="5" t="s">
        <v>1</v>
      </c>
      <c r="BB84" s="5" t="s">
        <v>1</v>
      </c>
      <c r="BC84" s="5" t="s">
        <v>1</v>
      </c>
    </row>
    <row r="85" spans="1:55" hidden="1" x14ac:dyDescent="0.2">
      <c r="A85" s="23" t="s">
        <v>214</v>
      </c>
      <c r="B85" s="71"/>
      <c r="C85" s="18"/>
      <c r="D85" s="71"/>
      <c r="E85" s="18"/>
      <c r="F85" s="71"/>
      <c r="G85" s="18"/>
      <c r="H85" s="18"/>
      <c r="I85" s="18"/>
      <c r="J85" s="18"/>
      <c r="K85" s="18"/>
      <c r="L85" s="18"/>
      <c r="M85" s="18"/>
      <c r="N85" s="18"/>
      <c r="O85" s="18"/>
      <c r="P85" s="18"/>
      <c r="AZ85" s="1" t="s">
        <v>2</v>
      </c>
      <c r="BA85" s="5" t="s">
        <v>1</v>
      </c>
      <c r="BB85" s="5" t="s">
        <v>1</v>
      </c>
      <c r="BC85" s="5" t="s">
        <v>1</v>
      </c>
    </row>
    <row r="86" spans="1:55" hidden="1" x14ac:dyDescent="0.2">
      <c r="A86" s="23" t="s">
        <v>215</v>
      </c>
      <c r="B86" s="71"/>
      <c r="C86" s="18"/>
      <c r="D86" s="71"/>
      <c r="E86" s="18"/>
      <c r="F86" s="71"/>
      <c r="G86" s="18"/>
      <c r="H86" s="18"/>
      <c r="I86" s="18"/>
      <c r="J86" s="18"/>
      <c r="K86" s="18"/>
      <c r="L86" s="18"/>
      <c r="M86" s="18"/>
      <c r="N86" s="18"/>
      <c r="O86" s="18"/>
      <c r="P86" s="18"/>
      <c r="AZ86" s="1" t="s">
        <v>2</v>
      </c>
      <c r="BA86" s="5" t="s">
        <v>1</v>
      </c>
      <c r="BB86" s="5" t="s">
        <v>1</v>
      </c>
      <c r="BC86" s="5" t="s">
        <v>1</v>
      </c>
    </row>
    <row r="87" spans="1:55" hidden="1" x14ac:dyDescent="0.2">
      <c r="A87" s="23" t="s">
        <v>216</v>
      </c>
      <c r="B87" s="71"/>
      <c r="C87" s="18"/>
      <c r="D87" s="71"/>
      <c r="E87" s="18"/>
      <c r="F87" s="71"/>
      <c r="G87" s="18"/>
      <c r="H87" s="18"/>
      <c r="I87" s="18"/>
      <c r="J87" s="18"/>
      <c r="K87" s="18"/>
      <c r="L87" s="18"/>
      <c r="M87" s="18"/>
      <c r="N87" s="18"/>
      <c r="O87" s="18"/>
      <c r="P87" s="18"/>
      <c r="AZ87" s="1" t="s">
        <v>2</v>
      </c>
      <c r="BA87" s="5" t="s">
        <v>1</v>
      </c>
      <c r="BB87" s="5" t="s">
        <v>1</v>
      </c>
      <c r="BC87" s="5" t="s">
        <v>1</v>
      </c>
    </row>
    <row r="88" spans="1:55" hidden="1" x14ac:dyDescent="0.2">
      <c r="A88" s="23" t="s">
        <v>217</v>
      </c>
      <c r="B88" s="71"/>
      <c r="C88" s="18"/>
      <c r="D88" s="71"/>
      <c r="E88" s="18">
        <v>0</v>
      </c>
      <c r="F88" s="71"/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AZ88" s="1" t="s">
        <v>2</v>
      </c>
      <c r="BA88" s="5" t="s">
        <v>1</v>
      </c>
      <c r="BB88" s="5" t="s">
        <v>1</v>
      </c>
      <c r="BC88" s="5" t="s">
        <v>1</v>
      </c>
    </row>
    <row r="89" spans="1:55" hidden="1" x14ac:dyDescent="0.2">
      <c r="A89" s="18"/>
      <c r="B89" s="36"/>
      <c r="C89" s="18"/>
      <c r="D89" s="36"/>
      <c r="E89" s="18"/>
      <c r="F89" s="36"/>
      <c r="G89" s="18"/>
      <c r="H89" s="18"/>
      <c r="I89" s="18"/>
      <c r="J89" s="18"/>
      <c r="K89" s="18"/>
      <c r="L89" s="18"/>
      <c r="M89" s="18"/>
      <c r="N89" s="18"/>
      <c r="O89" s="18"/>
      <c r="P89" s="18"/>
      <c r="AZ89" s="1" t="s">
        <v>2</v>
      </c>
      <c r="BA89" s="5" t="s">
        <v>1</v>
      </c>
      <c r="BB89" s="5" t="s">
        <v>1</v>
      </c>
      <c r="BC89" s="5" t="s">
        <v>1</v>
      </c>
    </row>
    <row r="90" spans="1:55" hidden="1" x14ac:dyDescent="0.2">
      <c r="A90" s="18"/>
      <c r="B90" s="36"/>
      <c r="C90" s="18"/>
      <c r="D90" s="36"/>
      <c r="E90" s="18"/>
      <c r="F90" s="36"/>
      <c r="G90" s="18"/>
      <c r="H90" s="18"/>
      <c r="I90" s="18"/>
      <c r="J90" s="18"/>
      <c r="K90" s="18"/>
      <c r="L90" s="18"/>
      <c r="M90" s="18"/>
      <c r="N90" s="18"/>
      <c r="O90" s="18"/>
      <c r="P90" s="18"/>
      <c r="AZ90" s="1" t="s">
        <v>2</v>
      </c>
      <c r="BA90" s="5" t="s">
        <v>1</v>
      </c>
      <c r="BB90" s="5" t="s">
        <v>1</v>
      </c>
      <c r="BC90" s="5" t="s">
        <v>1</v>
      </c>
    </row>
    <row r="91" spans="1:55" hidden="1" x14ac:dyDescent="0.2">
      <c r="A91" s="18"/>
      <c r="B91" s="36"/>
      <c r="C91" s="41"/>
      <c r="D91" s="36"/>
      <c r="E91" s="41">
        <v>0</v>
      </c>
      <c r="F91" s="36"/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AZ91" s="1" t="s">
        <v>2</v>
      </c>
      <c r="BA91" s="5" t="s">
        <v>1</v>
      </c>
      <c r="BB91" s="5" t="s">
        <v>1</v>
      </c>
      <c r="BC91" s="5" t="s">
        <v>1</v>
      </c>
    </row>
    <row r="92" spans="1:55" hidden="1" x14ac:dyDescent="0.2">
      <c r="A92" s="18"/>
      <c r="B92" s="36"/>
      <c r="C92" s="18"/>
      <c r="D92" s="36"/>
      <c r="E92" s="18"/>
      <c r="F92" s="36"/>
      <c r="G92" s="18"/>
      <c r="H92" s="18"/>
      <c r="I92" s="18"/>
      <c r="J92" s="18"/>
      <c r="K92" s="18"/>
      <c r="L92" s="18"/>
      <c r="M92" s="18"/>
      <c r="N92" s="18"/>
      <c r="O92" s="18"/>
      <c r="P92" s="18"/>
      <c r="AZ92" s="1" t="s">
        <v>2</v>
      </c>
      <c r="BA92" s="5" t="s">
        <v>1</v>
      </c>
      <c r="BB92" s="5" t="s">
        <v>1</v>
      </c>
      <c r="BC92" s="5" t="s">
        <v>1</v>
      </c>
    </row>
    <row r="93" spans="1:55" hidden="1" x14ac:dyDescent="0.2">
      <c r="A93" s="23" t="s">
        <v>218</v>
      </c>
      <c r="B93" s="71"/>
      <c r="C93" s="18"/>
      <c r="D93" s="71"/>
      <c r="E93" s="18">
        <v>0</v>
      </c>
      <c r="F93" s="71"/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AZ93" s="1" t="s">
        <v>2</v>
      </c>
      <c r="BA93" s="5" t="s">
        <v>1</v>
      </c>
      <c r="BB93" s="5" t="s">
        <v>1</v>
      </c>
      <c r="BC93" s="5" t="s">
        <v>1</v>
      </c>
    </row>
    <row r="94" spans="1:55" hidden="1" x14ac:dyDescent="0.2">
      <c r="A94" s="23" t="s">
        <v>219</v>
      </c>
      <c r="B94" s="71"/>
      <c r="C94" s="18"/>
      <c r="D94" s="71"/>
      <c r="E94" s="18">
        <v>0</v>
      </c>
      <c r="F94" s="71"/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AZ94" s="1" t="s">
        <v>2</v>
      </c>
      <c r="BA94" s="5" t="s">
        <v>1</v>
      </c>
      <c r="BB94" s="5" t="s">
        <v>1</v>
      </c>
      <c r="BC94" s="5" t="s">
        <v>1</v>
      </c>
    </row>
    <row r="95" spans="1:55" hidden="1" x14ac:dyDescent="0.2">
      <c r="A95" s="18"/>
      <c r="B95" s="36"/>
      <c r="C95" s="18"/>
      <c r="D95" s="36"/>
      <c r="E95" s="18"/>
      <c r="F95" s="36"/>
      <c r="G95" s="18"/>
      <c r="H95" s="18"/>
      <c r="I95" s="18"/>
      <c r="J95" s="18"/>
      <c r="K95" s="18"/>
      <c r="L95" s="18"/>
      <c r="M95" s="18"/>
      <c r="N95" s="18"/>
      <c r="O95" s="18"/>
      <c r="P95" s="18"/>
      <c r="AZ95" s="1" t="s">
        <v>2</v>
      </c>
      <c r="BA95" s="5" t="s">
        <v>1</v>
      </c>
      <c r="BB95" s="5" t="s">
        <v>1</v>
      </c>
      <c r="BC95" s="5" t="s">
        <v>1</v>
      </c>
    </row>
    <row r="96" spans="1:55" hidden="1" x14ac:dyDescent="0.2">
      <c r="A96" s="18"/>
      <c r="B96" s="36"/>
      <c r="C96" s="18"/>
      <c r="D96" s="36"/>
      <c r="E96" s="18"/>
      <c r="F96" s="36"/>
      <c r="G96" s="18"/>
      <c r="H96" s="18"/>
      <c r="I96" s="18"/>
      <c r="J96" s="18"/>
      <c r="K96" s="18"/>
      <c r="L96" s="18"/>
      <c r="M96" s="18"/>
      <c r="N96" s="18"/>
      <c r="O96" s="18"/>
      <c r="P96" s="18"/>
      <c r="AZ96" s="1" t="s">
        <v>2</v>
      </c>
      <c r="BA96" s="5" t="s">
        <v>1</v>
      </c>
      <c r="BB96" s="5" t="s">
        <v>1</v>
      </c>
      <c r="BC96" s="5" t="s">
        <v>1</v>
      </c>
    </row>
    <row r="97" spans="1:55" hidden="1" x14ac:dyDescent="0.2">
      <c r="A97" s="18"/>
      <c r="B97" s="36"/>
      <c r="C97" s="18"/>
      <c r="D97" s="36"/>
      <c r="E97" s="18"/>
      <c r="F97" s="36"/>
      <c r="G97" s="18"/>
      <c r="H97" s="18"/>
      <c r="I97" s="18"/>
      <c r="J97" s="18"/>
      <c r="K97" s="18"/>
      <c r="L97" s="18"/>
      <c r="M97" s="18"/>
      <c r="N97" s="18"/>
      <c r="O97" s="18"/>
      <c r="P97" s="18"/>
      <c r="AZ97" s="1" t="s">
        <v>2</v>
      </c>
      <c r="BA97" s="5" t="s">
        <v>1</v>
      </c>
      <c r="BB97" s="5" t="s">
        <v>1</v>
      </c>
      <c r="BC97" s="5" t="s">
        <v>1</v>
      </c>
    </row>
    <row r="98" spans="1:55" hidden="1" x14ac:dyDescent="0.2">
      <c r="A98" s="18" t="s">
        <v>220</v>
      </c>
      <c r="B98" s="36"/>
      <c r="C98" s="18"/>
      <c r="D98" s="36"/>
      <c r="E98" s="18">
        <v>0</v>
      </c>
      <c r="F98" s="36"/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AZ98" s="1" t="s">
        <v>2</v>
      </c>
      <c r="BA98" s="5" t="s">
        <v>1</v>
      </c>
      <c r="BB98" s="5" t="s">
        <v>1</v>
      </c>
      <c r="BC98" s="5" t="s">
        <v>1</v>
      </c>
    </row>
    <row r="99" spans="1:55" hidden="1" x14ac:dyDescent="0.2">
      <c r="A99" s="18" t="s">
        <v>221</v>
      </c>
      <c r="B99" s="36"/>
      <c r="C99" s="18"/>
      <c r="D99" s="36"/>
      <c r="E99" s="18">
        <v>0</v>
      </c>
      <c r="F99" s="36"/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AZ99" s="1" t="s">
        <v>2</v>
      </c>
      <c r="BA99" s="5" t="s">
        <v>1</v>
      </c>
      <c r="BB99" s="5" t="s">
        <v>1</v>
      </c>
      <c r="BC99" s="5" t="s">
        <v>1</v>
      </c>
    </row>
    <row r="100" spans="1:55" hidden="1" x14ac:dyDescent="0.2">
      <c r="A100" s="18" t="s">
        <v>222</v>
      </c>
      <c r="B100" s="36"/>
      <c r="C100" s="18"/>
      <c r="D100" s="36"/>
      <c r="E100" s="18">
        <v>0</v>
      </c>
      <c r="F100" s="36"/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AZ100" s="1" t="s">
        <v>2</v>
      </c>
      <c r="BA100" s="5" t="s">
        <v>1</v>
      </c>
      <c r="BB100" s="5" t="s">
        <v>1</v>
      </c>
      <c r="BC100" s="5" t="s">
        <v>1</v>
      </c>
    </row>
    <row r="101" spans="1:55" hidden="1" x14ac:dyDescent="0.2">
      <c r="A101" s="18" t="s">
        <v>223</v>
      </c>
      <c r="B101" s="36"/>
      <c r="C101" s="18"/>
      <c r="D101" s="36"/>
      <c r="E101" s="18">
        <v>0</v>
      </c>
      <c r="F101" s="36"/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AZ101" s="1" t="s">
        <v>2</v>
      </c>
      <c r="BA101" s="5" t="s">
        <v>1</v>
      </c>
      <c r="BB101" s="5" t="s">
        <v>1</v>
      </c>
      <c r="BC101" s="5" t="s">
        <v>1</v>
      </c>
    </row>
    <row r="102" spans="1:55" hidden="1" x14ac:dyDescent="0.2">
      <c r="A102" s="18"/>
      <c r="B102" s="36"/>
      <c r="C102" s="18"/>
      <c r="D102" s="36"/>
      <c r="E102" s="18"/>
      <c r="F102" s="36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AZ102" s="1" t="s">
        <v>2</v>
      </c>
      <c r="BA102" s="5" t="s">
        <v>1</v>
      </c>
      <c r="BB102" s="5" t="s">
        <v>1</v>
      </c>
      <c r="BC102" s="5" t="s">
        <v>1</v>
      </c>
    </row>
    <row r="103" spans="1:55" hidden="1" x14ac:dyDescent="0.2">
      <c r="A103" s="18"/>
      <c r="B103" s="36"/>
      <c r="C103" s="18"/>
      <c r="D103" s="36"/>
      <c r="E103" s="18"/>
      <c r="F103" s="36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AZ103" s="1" t="s">
        <v>2</v>
      </c>
      <c r="BA103" s="5" t="s">
        <v>1</v>
      </c>
      <c r="BB103" s="5" t="s">
        <v>1</v>
      </c>
      <c r="BC103" s="5" t="s">
        <v>1</v>
      </c>
    </row>
    <row r="104" spans="1:55" hidden="1" x14ac:dyDescent="0.2">
      <c r="A104" s="18"/>
      <c r="B104" s="36"/>
      <c r="C104" s="18"/>
      <c r="D104" s="36"/>
      <c r="E104" s="18"/>
      <c r="F104" s="36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AZ104" s="1" t="s">
        <v>2</v>
      </c>
      <c r="BA104" s="5" t="s">
        <v>1</v>
      </c>
      <c r="BB104" s="5" t="s">
        <v>1</v>
      </c>
      <c r="BC104" s="5" t="s">
        <v>1</v>
      </c>
    </row>
    <row r="105" spans="1:55" hidden="1" x14ac:dyDescent="0.2">
      <c r="A105" s="18"/>
      <c r="B105" s="36"/>
      <c r="C105" s="18"/>
      <c r="D105" s="36"/>
      <c r="E105" s="18"/>
      <c r="F105" s="36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AZ105" s="1" t="s">
        <v>2</v>
      </c>
      <c r="BA105" s="5" t="s">
        <v>1</v>
      </c>
      <c r="BB105" s="5" t="s">
        <v>1</v>
      </c>
      <c r="BC105" s="5" t="s">
        <v>1</v>
      </c>
    </row>
    <row r="106" spans="1:55" hidden="1" x14ac:dyDescent="0.2">
      <c r="A106" s="21" t="s">
        <v>2</v>
      </c>
      <c r="B106" s="21" t="s">
        <v>2</v>
      </c>
      <c r="C106" s="21" t="s">
        <v>2</v>
      </c>
      <c r="D106" s="21" t="s">
        <v>2</v>
      </c>
      <c r="E106" s="21" t="s">
        <v>2</v>
      </c>
      <c r="F106" s="21" t="s">
        <v>2</v>
      </c>
      <c r="G106" s="21" t="s">
        <v>2</v>
      </c>
      <c r="H106" s="21" t="s">
        <v>2</v>
      </c>
      <c r="I106" s="21" t="s">
        <v>2</v>
      </c>
      <c r="J106" s="21" t="s">
        <v>2</v>
      </c>
      <c r="K106" s="21" t="s">
        <v>2</v>
      </c>
      <c r="L106" s="21" t="s">
        <v>2</v>
      </c>
      <c r="M106" s="21" t="s">
        <v>2</v>
      </c>
      <c r="N106" s="21" t="s">
        <v>2</v>
      </c>
      <c r="O106" s="21" t="s">
        <v>2</v>
      </c>
      <c r="P106" s="21" t="s">
        <v>2</v>
      </c>
      <c r="Q106" s="1" t="s">
        <v>2</v>
      </c>
      <c r="R106" s="1" t="s">
        <v>2</v>
      </c>
      <c r="S106" s="1" t="s">
        <v>2</v>
      </c>
      <c r="T106" s="1" t="s">
        <v>2</v>
      </c>
      <c r="U106" s="1" t="s">
        <v>2</v>
      </c>
      <c r="V106" s="1" t="s">
        <v>2</v>
      </c>
      <c r="W106" s="1" t="s">
        <v>2</v>
      </c>
      <c r="X106" s="1" t="s">
        <v>2</v>
      </c>
      <c r="Y106" s="1" t="s">
        <v>2</v>
      </c>
      <c r="Z106" s="1" t="s">
        <v>2</v>
      </c>
      <c r="AA106" s="1" t="s">
        <v>2</v>
      </c>
      <c r="AB106" s="1" t="s">
        <v>2</v>
      </c>
      <c r="AC106" s="1" t="s">
        <v>2</v>
      </c>
      <c r="AD106" s="1" t="s">
        <v>2</v>
      </c>
      <c r="AE106" s="1" t="s">
        <v>2</v>
      </c>
      <c r="AF106" s="1" t="s">
        <v>2</v>
      </c>
      <c r="AG106" s="1" t="s">
        <v>2</v>
      </c>
      <c r="AH106" s="1" t="s">
        <v>2</v>
      </c>
      <c r="AI106" s="1" t="s">
        <v>2</v>
      </c>
      <c r="AJ106" s="1" t="s">
        <v>2</v>
      </c>
      <c r="AK106" s="1" t="s">
        <v>2</v>
      </c>
      <c r="AL106" s="1" t="s">
        <v>2</v>
      </c>
      <c r="AM106" s="1" t="s">
        <v>2</v>
      </c>
      <c r="AN106" s="1" t="s">
        <v>2</v>
      </c>
      <c r="AO106" s="1" t="s">
        <v>2</v>
      </c>
      <c r="AP106" s="1" t="s">
        <v>2</v>
      </c>
      <c r="AQ106" s="1" t="s">
        <v>2</v>
      </c>
      <c r="AR106" s="1" t="s">
        <v>2</v>
      </c>
      <c r="AS106" s="1" t="s">
        <v>2</v>
      </c>
      <c r="AT106" s="1" t="s">
        <v>2</v>
      </c>
      <c r="AU106" s="1" t="s">
        <v>2</v>
      </c>
      <c r="AV106" s="1" t="s">
        <v>2</v>
      </c>
      <c r="AW106" s="1" t="s">
        <v>2</v>
      </c>
      <c r="AX106" s="1" t="s">
        <v>2</v>
      </c>
      <c r="AY106" s="1" t="s">
        <v>2</v>
      </c>
      <c r="AZ106" s="1" t="s">
        <v>2</v>
      </c>
      <c r="BA106" s="5" t="s">
        <v>1</v>
      </c>
      <c r="BB106" s="5" t="s">
        <v>1</v>
      </c>
      <c r="BC106" s="5" t="s">
        <v>1</v>
      </c>
    </row>
    <row r="107" spans="1:55" hidden="1" x14ac:dyDescent="0.2">
      <c r="A107" s="18"/>
      <c r="B107" s="46"/>
      <c r="C107" s="18"/>
      <c r="D107" s="46"/>
      <c r="E107" s="18"/>
      <c r="F107" s="46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BA107" s="5" t="s">
        <v>1</v>
      </c>
      <c r="BB107" s="5" t="s">
        <v>1</v>
      </c>
      <c r="BC107" s="5" t="s">
        <v>1</v>
      </c>
    </row>
    <row r="108" spans="1:55" x14ac:dyDescent="0.2">
      <c r="A108" s="22" t="s">
        <v>1</v>
      </c>
      <c r="B108" s="94" t="s">
        <v>1</v>
      </c>
      <c r="C108" s="22" t="s">
        <v>1</v>
      </c>
      <c r="D108" s="94" t="s">
        <v>1</v>
      </c>
      <c r="E108" s="22" t="s">
        <v>1</v>
      </c>
      <c r="F108" s="94" t="s">
        <v>1</v>
      </c>
      <c r="G108" s="22" t="s">
        <v>1</v>
      </c>
      <c r="H108" s="22" t="s">
        <v>1</v>
      </c>
      <c r="I108" s="22" t="s">
        <v>1</v>
      </c>
      <c r="J108" s="22" t="s">
        <v>1</v>
      </c>
      <c r="K108" s="22" t="s">
        <v>1</v>
      </c>
      <c r="L108" s="22" t="s">
        <v>1</v>
      </c>
      <c r="M108" s="22" t="s">
        <v>1</v>
      </c>
      <c r="N108" s="22" t="s">
        <v>1</v>
      </c>
      <c r="O108" s="22" t="s">
        <v>1</v>
      </c>
      <c r="P108" s="22" t="s">
        <v>1</v>
      </c>
      <c r="Q108" s="5" t="s">
        <v>1</v>
      </c>
      <c r="R108" s="5" t="s">
        <v>1</v>
      </c>
      <c r="S108" s="5" t="s">
        <v>1</v>
      </c>
      <c r="T108" s="5" t="s">
        <v>1</v>
      </c>
      <c r="U108" s="5" t="s">
        <v>1</v>
      </c>
      <c r="V108" s="5" t="s">
        <v>1</v>
      </c>
      <c r="W108" s="5" t="s">
        <v>1</v>
      </c>
      <c r="X108" s="5" t="s">
        <v>1</v>
      </c>
      <c r="Y108" s="5" t="s">
        <v>1</v>
      </c>
      <c r="Z108" s="5" t="s">
        <v>1</v>
      </c>
      <c r="AA108" s="5" t="s">
        <v>1</v>
      </c>
      <c r="AB108" s="5" t="s">
        <v>1</v>
      </c>
      <c r="AC108" s="5" t="s">
        <v>1</v>
      </c>
      <c r="AD108" s="5" t="s">
        <v>1</v>
      </c>
      <c r="AE108" s="5" t="s">
        <v>1</v>
      </c>
      <c r="AF108" s="5" t="s">
        <v>1</v>
      </c>
      <c r="AG108" s="5" t="s">
        <v>1</v>
      </c>
      <c r="AH108" s="5" t="s">
        <v>1</v>
      </c>
      <c r="AI108" s="5" t="s">
        <v>1</v>
      </c>
      <c r="AJ108" s="5" t="s">
        <v>1</v>
      </c>
      <c r="AK108" s="5" t="s">
        <v>1</v>
      </c>
      <c r="AL108" s="5" t="s">
        <v>1</v>
      </c>
      <c r="AM108" s="5" t="s">
        <v>1</v>
      </c>
      <c r="AN108" s="5" t="s">
        <v>1</v>
      </c>
      <c r="AO108" s="5" t="s">
        <v>1</v>
      </c>
      <c r="AP108" s="5" t="s">
        <v>1</v>
      </c>
      <c r="AQ108" s="5" t="s">
        <v>1</v>
      </c>
      <c r="AR108" s="5" t="s">
        <v>1</v>
      </c>
      <c r="AS108" s="5" t="s">
        <v>1</v>
      </c>
      <c r="AT108" s="5" t="s">
        <v>1</v>
      </c>
      <c r="AU108" s="5" t="s">
        <v>1</v>
      </c>
      <c r="AV108" s="5" t="s">
        <v>1</v>
      </c>
      <c r="AW108" s="5" t="s">
        <v>1</v>
      </c>
      <c r="AX108" s="5" t="s">
        <v>1</v>
      </c>
      <c r="AY108" s="5" t="s">
        <v>1</v>
      </c>
      <c r="AZ108" s="5" t="s">
        <v>1</v>
      </c>
      <c r="BA108" s="5" t="s">
        <v>1</v>
      </c>
      <c r="BB108" s="5" t="s">
        <v>1</v>
      </c>
      <c r="BC108" s="5" t="s">
        <v>1</v>
      </c>
    </row>
    <row r="109" spans="1:55" x14ac:dyDescent="0.2">
      <c r="A109" s="22" t="s">
        <v>1</v>
      </c>
      <c r="B109" s="94" t="s">
        <v>1</v>
      </c>
      <c r="C109" s="22" t="s">
        <v>1</v>
      </c>
      <c r="D109" s="94" t="s">
        <v>1</v>
      </c>
      <c r="E109" s="22" t="s">
        <v>1</v>
      </c>
      <c r="F109" s="94" t="s">
        <v>1</v>
      </c>
      <c r="G109" s="22" t="s">
        <v>1</v>
      </c>
      <c r="H109" s="22" t="s">
        <v>1</v>
      </c>
      <c r="I109" s="22" t="s">
        <v>1</v>
      </c>
      <c r="J109" s="22" t="s">
        <v>1</v>
      </c>
      <c r="K109" s="22" t="s">
        <v>1</v>
      </c>
      <c r="L109" s="22" t="s">
        <v>1</v>
      </c>
      <c r="M109" s="22" t="s">
        <v>1</v>
      </c>
      <c r="N109" s="22" t="s">
        <v>1</v>
      </c>
      <c r="O109" s="22" t="s">
        <v>1</v>
      </c>
      <c r="P109" s="22" t="s">
        <v>1</v>
      </c>
      <c r="Q109" s="5" t="s">
        <v>1</v>
      </c>
      <c r="R109" s="5" t="s">
        <v>1</v>
      </c>
      <c r="S109" s="5" t="s">
        <v>1</v>
      </c>
      <c r="T109" s="5" t="s">
        <v>1</v>
      </c>
      <c r="U109" s="5" t="s">
        <v>1</v>
      </c>
      <c r="V109" s="5" t="s">
        <v>1</v>
      </c>
      <c r="W109" s="5" t="s">
        <v>1</v>
      </c>
      <c r="X109" s="5" t="s">
        <v>1</v>
      </c>
      <c r="Y109" s="5" t="s">
        <v>1</v>
      </c>
      <c r="Z109" s="5" t="s">
        <v>1</v>
      </c>
      <c r="AA109" s="5" t="s">
        <v>1</v>
      </c>
      <c r="AB109" s="5" t="s">
        <v>1</v>
      </c>
      <c r="AC109" s="5" t="s">
        <v>1</v>
      </c>
      <c r="AD109" s="5" t="s">
        <v>1</v>
      </c>
      <c r="AE109" s="5" t="s">
        <v>1</v>
      </c>
      <c r="AF109" s="5" t="s">
        <v>1</v>
      </c>
      <c r="AG109" s="5" t="s">
        <v>1</v>
      </c>
      <c r="AH109" s="5" t="s">
        <v>1</v>
      </c>
      <c r="AI109" s="5" t="s">
        <v>1</v>
      </c>
      <c r="AJ109" s="5" t="s">
        <v>1</v>
      </c>
      <c r="AK109" s="5" t="s">
        <v>1</v>
      </c>
      <c r="AL109" s="5" t="s">
        <v>1</v>
      </c>
      <c r="AM109" s="5" t="s">
        <v>1</v>
      </c>
      <c r="AN109" s="5" t="s">
        <v>1</v>
      </c>
      <c r="AO109" s="5" t="s">
        <v>1</v>
      </c>
      <c r="AP109" s="5" t="s">
        <v>1</v>
      </c>
      <c r="AQ109" s="5" t="s">
        <v>1</v>
      </c>
      <c r="AR109" s="5" t="s">
        <v>1</v>
      </c>
      <c r="AS109" s="5" t="s">
        <v>1</v>
      </c>
      <c r="AT109" s="5" t="s">
        <v>1</v>
      </c>
      <c r="AU109" s="5" t="s">
        <v>1</v>
      </c>
      <c r="AV109" s="5" t="s">
        <v>1</v>
      </c>
      <c r="AW109" s="5" t="s">
        <v>1</v>
      </c>
      <c r="AX109" s="5" t="s">
        <v>1</v>
      </c>
      <c r="AY109" s="5" t="s">
        <v>1</v>
      </c>
      <c r="AZ109" s="5" t="s">
        <v>1</v>
      </c>
      <c r="BA109" s="5" t="s">
        <v>1</v>
      </c>
      <c r="BB109" s="5" t="s">
        <v>1</v>
      </c>
      <c r="BC109" s="5" t="s">
        <v>1</v>
      </c>
    </row>
    <row r="110" spans="1:55" x14ac:dyDescent="0.2">
      <c r="A110" s="22" t="s">
        <v>1</v>
      </c>
      <c r="B110" s="94" t="s">
        <v>1</v>
      </c>
      <c r="C110" s="22" t="s">
        <v>1</v>
      </c>
      <c r="D110" s="94" t="s">
        <v>1</v>
      </c>
      <c r="E110" s="22" t="s">
        <v>1</v>
      </c>
      <c r="F110" s="94" t="s">
        <v>1</v>
      </c>
      <c r="G110" s="22" t="s">
        <v>1</v>
      </c>
      <c r="H110" s="22" t="s">
        <v>1</v>
      </c>
      <c r="I110" s="22" t="s">
        <v>1</v>
      </c>
      <c r="J110" s="22" t="s">
        <v>1</v>
      </c>
      <c r="K110" s="22" t="s">
        <v>1</v>
      </c>
      <c r="L110" s="22" t="s">
        <v>1</v>
      </c>
      <c r="M110" s="22" t="s">
        <v>1</v>
      </c>
      <c r="N110" s="22" t="s">
        <v>1</v>
      </c>
      <c r="O110" s="22" t="s">
        <v>1</v>
      </c>
      <c r="P110" s="22" t="s">
        <v>1</v>
      </c>
      <c r="Q110" s="5" t="s">
        <v>1</v>
      </c>
      <c r="R110" s="5" t="s">
        <v>1</v>
      </c>
      <c r="S110" s="5" t="s">
        <v>1</v>
      </c>
      <c r="T110" s="5" t="s">
        <v>1</v>
      </c>
      <c r="U110" s="5" t="s">
        <v>1</v>
      </c>
      <c r="V110" s="5" t="s">
        <v>1</v>
      </c>
      <c r="W110" s="5" t="s">
        <v>1</v>
      </c>
      <c r="X110" s="5" t="s">
        <v>1</v>
      </c>
      <c r="Y110" s="5" t="s">
        <v>1</v>
      </c>
      <c r="Z110" s="5" t="s">
        <v>1</v>
      </c>
      <c r="AA110" s="5" t="s">
        <v>1</v>
      </c>
      <c r="AB110" s="5" t="s">
        <v>1</v>
      </c>
      <c r="AC110" s="5" t="s">
        <v>1</v>
      </c>
      <c r="AD110" s="5" t="s">
        <v>1</v>
      </c>
      <c r="AE110" s="5" t="s">
        <v>1</v>
      </c>
      <c r="AF110" s="5" t="s">
        <v>1</v>
      </c>
      <c r="AG110" s="5" t="s">
        <v>1</v>
      </c>
      <c r="AH110" s="5" t="s">
        <v>1</v>
      </c>
      <c r="AI110" s="5" t="s">
        <v>1</v>
      </c>
      <c r="AJ110" s="5" t="s">
        <v>1</v>
      </c>
      <c r="AK110" s="5" t="s">
        <v>1</v>
      </c>
      <c r="AL110" s="5" t="s">
        <v>1</v>
      </c>
      <c r="AM110" s="5" t="s">
        <v>1</v>
      </c>
      <c r="AN110" s="5" t="s">
        <v>1</v>
      </c>
      <c r="AO110" s="5" t="s">
        <v>1</v>
      </c>
      <c r="AP110" s="5" t="s">
        <v>1</v>
      </c>
      <c r="AQ110" s="5" t="s">
        <v>1</v>
      </c>
      <c r="AR110" s="5" t="s">
        <v>1</v>
      </c>
      <c r="AS110" s="5" t="s">
        <v>1</v>
      </c>
      <c r="AT110" s="5" t="s">
        <v>1</v>
      </c>
      <c r="AU110" s="5" t="s">
        <v>1</v>
      </c>
      <c r="AV110" s="5" t="s">
        <v>1</v>
      </c>
      <c r="AW110" s="5" t="s">
        <v>1</v>
      </c>
      <c r="AX110" s="5" t="s">
        <v>1</v>
      </c>
      <c r="AY110" s="5" t="s">
        <v>1</v>
      </c>
      <c r="AZ110" s="5" t="s">
        <v>1</v>
      </c>
      <c r="BA110" s="5" t="s">
        <v>1</v>
      </c>
      <c r="BB110" s="5" t="s">
        <v>1</v>
      </c>
      <c r="BC110" s="5" t="s">
        <v>1</v>
      </c>
    </row>
    <row r="111" spans="1:55" x14ac:dyDescent="0.2">
      <c r="A111" s="22" t="s">
        <v>1</v>
      </c>
      <c r="B111" s="94" t="s">
        <v>1</v>
      </c>
      <c r="C111" s="22" t="s">
        <v>1</v>
      </c>
      <c r="D111" s="94" t="s">
        <v>1</v>
      </c>
      <c r="E111" s="22" t="s">
        <v>1</v>
      </c>
      <c r="F111" s="94" t="s">
        <v>1</v>
      </c>
      <c r="G111" s="22" t="s">
        <v>1</v>
      </c>
      <c r="H111" s="22" t="s">
        <v>1</v>
      </c>
      <c r="I111" s="22" t="s">
        <v>1</v>
      </c>
      <c r="J111" s="22" t="s">
        <v>1</v>
      </c>
      <c r="K111" s="22" t="s">
        <v>1</v>
      </c>
      <c r="L111" s="22" t="s">
        <v>1</v>
      </c>
      <c r="M111" s="22" t="s">
        <v>1</v>
      </c>
      <c r="N111" s="22" t="s">
        <v>1</v>
      </c>
      <c r="O111" s="22" t="s">
        <v>1</v>
      </c>
      <c r="P111" s="22" t="s">
        <v>1</v>
      </c>
      <c r="Q111" s="5" t="s">
        <v>1</v>
      </c>
      <c r="R111" s="5" t="s">
        <v>1</v>
      </c>
      <c r="S111" s="5" t="s">
        <v>1</v>
      </c>
      <c r="T111" s="5" t="s">
        <v>1</v>
      </c>
      <c r="U111" s="5" t="s">
        <v>1</v>
      </c>
      <c r="V111" s="5" t="s">
        <v>1</v>
      </c>
      <c r="W111" s="5" t="s">
        <v>1</v>
      </c>
      <c r="X111" s="5" t="s">
        <v>1</v>
      </c>
      <c r="Y111" s="5" t="s">
        <v>1</v>
      </c>
      <c r="Z111" s="5" t="s">
        <v>1</v>
      </c>
      <c r="AA111" s="5" t="s">
        <v>1</v>
      </c>
      <c r="AB111" s="5" t="s">
        <v>1</v>
      </c>
      <c r="AC111" s="5" t="s">
        <v>1</v>
      </c>
      <c r="AD111" s="5" t="s">
        <v>1</v>
      </c>
      <c r="AE111" s="5" t="s">
        <v>1</v>
      </c>
      <c r="AF111" s="5" t="s">
        <v>1</v>
      </c>
      <c r="AG111" s="5" t="s">
        <v>1</v>
      </c>
      <c r="AH111" s="5" t="s">
        <v>1</v>
      </c>
      <c r="AI111" s="5" t="s">
        <v>1</v>
      </c>
      <c r="AJ111" s="5" t="s">
        <v>1</v>
      </c>
      <c r="AK111" s="5" t="s">
        <v>1</v>
      </c>
      <c r="AL111" s="5" t="s">
        <v>1</v>
      </c>
      <c r="AM111" s="5" t="s">
        <v>1</v>
      </c>
      <c r="AN111" s="5" t="s">
        <v>1</v>
      </c>
      <c r="AO111" s="5" t="s">
        <v>1</v>
      </c>
      <c r="AP111" s="5" t="s">
        <v>1</v>
      </c>
      <c r="AQ111" s="5" t="s">
        <v>1</v>
      </c>
      <c r="AR111" s="5" t="s">
        <v>1</v>
      </c>
      <c r="AS111" s="5" t="s">
        <v>1</v>
      </c>
      <c r="AT111" s="5" t="s">
        <v>1</v>
      </c>
      <c r="AU111" s="5" t="s">
        <v>1</v>
      </c>
      <c r="AV111" s="5" t="s">
        <v>1</v>
      </c>
      <c r="AW111" s="5" t="s">
        <v>1</v>
      </c>
      <c r="AX111" s="5" t="s">
        <v>1</v>
      </c>
      <c r="AY111" s="5" t="s">
        <v>1</v>
      </c>
      <c r="AZ111" s="5" t="s">
        <v>1</v>
      </c>
      <c r="BA111" s="5" t="s">
        <v>1</v>
      </c>
      <c r="BB111" s="5" t="s">
        <v>1</v>
      </c>
      <c r="BC111" s="5" t="s">
        <v>1</v>
      </c>
    </row>
    <row r="112" spans="1:55" x14ac:dyDescent="0.2">
      <c r="A112" s="22" t="s">
        <v>1</v>
      </c>
      <c r="B112" s="94" t="s">
        <v>1</v>
      </c>
      <c r="C112" s="22" t="s">
        <v>1</v>
      </c>
      <c r="D112" s="94" t="s">
        <v>1</v>
      </c>
      <c r="E112" s="22" t="s">
        <v>1</v>
      </c>
      <c r="F112" s="94" t="s">
        <v>1</v>
      </c>
      <c r="G112" s="22" t="s">
        <v>1</v>
      </c>
      <c r="H112" s="22" t="s">
        <v>1</v>
      </c>
      <c r="I112" s="22" t="s">
        <v>1</v>
      </c>
      <c r="J112" s="22" t="s">
        <v>1</v>
      </c>
      <c r="K112" s="22" t="s">
        <v>1</v>
      </c>
      <c r="L112" s="22" t="s">
        <v>1</v>
      </c>
      <c r="M112" s="22" t="s">
        <v>1</v>
      </c>
      <c r="N112" s="22" t="s">
        <v>1</v>
      </c>
      <c r="O112" s="22" t="s">
        <v>1</v>
      </c>
      <c r="P112" s="22" t="s">
        <v>1</v>
      </c>
      <c r="Q112" s="5" t="s">
        <v>1</v>
      </c>
      <c r="R112" s="5" t="s">
        <v>1</v>
      </c>
      <c r="S112" s="5" t="s">
        <v>1</v>
      </c>
      <c r="T112" s="5" t="s">
        <v>1</v>
      </c>
      <c r="U112" s="5" t="s">
        <v>1</v>
      </c>
      <c r="V112" s="5" t="s">
        <v>1</v>
      </c>
      <c r="W112" s="5" t="s">
        <v>1</v>
      </c>
      <c r="X112" s="5" t="s">
        <v>1</v>
      </c>
      <c r="Y112" s="5" t="s">
        <v>1</v>
      </c>
      <c r="Z112" s="5" t="s">
        <v>1</v>
      </c>
      <c r="AA112" s="5" t="s">
        <v>1</v>
      </c>
      <c r="AB112" s="5" t="s">
        <v>1</v>
      </c>
      <c r="AC112" s="5" t="s">
        <v>1</v>
      </c>
      <c r="AD112" s="5" t="s">
        <v>1</v>
      </c>
      <c r="AE112" s="5" t="s">
        <v>1</v>
      </c>
      <c r="AF112" s="5" t="s">
        <v>1</v>
      </c>
      <c r="AG112" s="5" t="s">
        <v>1</v>
      </c>
      <c r="AH112" s="5" t="s">
        <v>1</v>
      </c>
      <c r="AI112" s="5" t="s">
        <v>1</v>
      </c>
      <c r="AJ112" s="5" t="s">
        <v>1</v>
      </c>
      <c r="AK112" s="5" t="s">
        <v>1</v>
      </c>
      <c r="AL112" s="5" t="s">
        <v>1</v>
      </c>
      <c r="AM112" s="5" t="s">
        <v>1</v>
      </c>
      <c r="AN112" s="5" t="s">
        <v>1</v>
      </c>
      <c r="AO112" s="5" t="s">
        <v>1</v>
      </c>
      <c r="AP112" s="5" t="s">
        <v>1</v>
      </c>
      <c r="AQ112" s="5" t="s">
        <v>1</v>
      </c>
      <c r="AR112" s="5" t="s">
        <v>1</v>
      </c>
      <c r="AS112" s="5" t="s">
        <v>1</v>
      </c>
      <c r="AT112" s="5" t="s">
        <v>1</v>
      </c>
      <c r="AU112" s="5" t="s">
        <v>1</v>
      </c>
      <c r="AV112" s="5" t="s">
        <v>1</v>
      </c>
      <c r="AW112" s="5" t="s">
        <v>1</v>
      </c>
      <c r="AX112" s="5" t="s">
        <v>1</v>
      </c>
      <c r="AY112" s="5" t="s">
        <v>1</v>
      </c>
      <c r="AZ112" s="5" t="s">
        <v>1</v>
      </c>
      <c r="BA112" s="5" t="s">
        <v>1</v>
      </c>
      <c r="BB112" s="5" t="s">
        <v>1</v>
      </c>
      <c r="BC112" s="5" t="s">
        <v>1</v>
      </c>
    </row>
    <row r="113" spans="1:55" x14ac:dyDescent="0.2">
      <c r="A113" s="22" t="s">
        <v>1</v>
      </c>
      <c r="B113" s="94" t="s">
        <v>1</v>
      </c>
      <c r="C113" s="22" t="s">
        <v>1</v>
      </c>
      <c r="D113" s="94" t="s">
        <v>1</v>
      </c>
      <c r="E113" s="22" t="s">
        <v>1</v>
      </c>
      <c r="F113" s="94" t="s">
        <v>1</v>
      </c>
      <c r="G113" s="22" t="s">
        <v>1</v>
      </c>
      <c r="H113" s="22" t="s">
        <v>1</v>
      </c>
      <c r="I113" s="22" t="s">
        <v>1</v>
      </c>
      <c r="J113" s="22" t="s">
        <v>1</v>
      </c>
      <c r="K113" s="22" t="s">
        <v>1</v>
      </c>
      <c r="L113" s="22" t="s">
        <v>1</v>
      </c>
      <c r="M113" s="22" t="s">
        <v>1</v>
      </c>
      <c r="N113" s="22" t="s">
        <v>1</v>
      </c>
      <c r="O113" s="22" t="s">
        <v>1</v>
      </c>
      <c r="P113" s="22" t="s">
        <v>1</v>
      </c>
      <c r="Q113" s="5" t="s">
        <v>1</v>
      </c>
      <c r="R113" s="5" t="s">
        <v>1</v>
      </c>
      <c r="S113" s="5" t="s">
        <v>1</v>
      </c>
      <c r="T113" s="5" t="s">
        <v>1</v>
      </c>
      <c r="U113" s="5" t="s">
        <v>1</v>
      </c>
      <c r="V113" s="5" t="s">
        <v>1</v>
      </c>
      <c r="W113" s="5" t="s">
        <v>1</v>
      </c>
      <c r="X113" s="5" t="s">
        <v>1</v>
      </c>
      <c r="Y113" s="5" t="s">
        <v>1</v>
      </c>
      <c r="Z113" s="5" t="s">
        <v>1</v>
      </c>
      <c r="AA113" s="5" t="s">
        <v>1</v>
      </c>
      <c r="AB113" s="5" t="s">
        <v>1</v>
      </c>
      <c r="AC113" s="5" t="s">
        <v>1</v>
      </c>
      <c r="AD113" s="5" t="s">
        <v>1</v>
      </c>
      <c r="AE113" s="5" t="s">
        <v>1</v>
      </c>
      <c r="AF113" s="5" t="s">
        <v>1</v>
      </c>
      <c r="AG113" s="5" t="s">
        <v>1</v>
      </c>
      <c r="AH113" s="5" t="s">
        <v>1</v>
      </c>
      <c r="AI113" s="5" t="s">
        <v>1</v>
      </c>
      <c r="AJ113" s="5" t="s">
        <v>1</v>
      </c>
      <c r="AK113" s="5" t="s">
        <v>1</v>
      </c>
      <c r="AL113" s="5" t="s">
        <v>1</v>
      </c>
      <c r="AM113" s="5" t="s">
        <v>1</v>
      </c>
      <c r="AN113" s="5" t="s">
        <v>1</v>
      </c>
      <c r="AO113" s="5" t="s">
        <v>1</v>
      </c>
      <c r="AP113" s="5" t="s">
        <v>1</v>
      </c>
      <c r="AQ113" s="5" t="s">
        <v>1</v>
      </c>
      <c r="AR113" s="5" t="s">
        <v>1</v>
      </c>
      <c r="AS113" s="5" t="s">
        <v>1</v>
      </c>
      <c r="AT113" s="5" t="s">
        <v>1</v>
      </c>
      <c r="AU113" s="5" t="s">
        <v>1</v>
      </c>
      <c r="AV113" s="5" t="s">
        <v>1</v>
      </c>
      <c r="AW113" s="5" t="s">
        <v>1</v>
      </c>
      <c r="AX113" s="5" t="s">
        <v>1</v>
      </c>
      <c r="AY113" s="5" t="s">
        <v>1</v>
      </c>
      <c r="AZ113" s="5" t="s">
        <v>1</v>
      </c>
      <c r="BA113" s="5" t="s">
        <v>1</v>
      </c>
      <c r="BB113" s="5" t="s">
        <v>1</v>
      </c>
      <c r="BC113" s="5" t="s">
        <v>1</v>
      </c>
    </row>
    <row r="114" spans="1:55" x14ac:dyDescent="0.2">
      <c r="A114" s="22" t="s">
        <v>1</v>
      </c>
      <c r="B114" s="94" t="s">
        <v>1</v>
      </c>
      <c r="C114" s="22" t="s">
        <v>1</v>
      </c>
      <c r="D114" s="94" t="s">
        <v>1</v>
      </c>
      <c r="E114" s="22" t="s">
        <v>1</v>
      </c>
      <c r="F114" s="94" t="s">
        <v>1</v>
      </c>
      <c r="G114" s="22" t="s">
        <v>1</v>
      </c>
      <c r="H114" s="22" t="s">
        <v>1</v>
      </c>
      <c r="I114" s="22" t="s">
        <v>1</v>
      </c>
      <c r="J114" s="22" t="s">
        <v>1</v>
      </c>
      <c r="K114" s="22" t="s">
        <v>1</v>
      </c>
      <c r="L114" s="22" t="s">
        <v>1</v>
      </c>
      <c r="M114" s="22" t="s">
        <v>1</v>
      </c>
      <c r="N114" s="22" t="s">
        <v>1</v>
      </c>
      <c r="O114" s="22" t="s">
        <v>1</v>
      </c>
      <c r="P114" s="22" t="s">
        <v>1</v>
      </c>
      <c r="Q114" s="5" t="s">
        <v>1</v>
      </c>
      <c r="R114" s="5" t="s">
        <v>1</v>
      </c>
      <c r="S114" s="5" t="s">
        <v>1</v>
      </c>
      <c r="T114" s="5" t="s">
        <v>1</v>
      </c>
      <c r="U114" s="5" t="s">
        <v>1</v>
      </c>
      <c r="V114" s="5" t="s">
        <v>1</v>
      </c>
      <c r="W114" s="5" t="s">
        <v>1</v>
      </c>
      <c r="X114" s="5" t="s">
        <v>1</v>
      </c>
      <c r="Y114" s="5" t="s">
        <v>1</v>
      </c>
      <c r="Z114" s="5" t="s">
        <v>1</v>
      </c>
      <c r="AA114" s="5" t="s">
        <v>1</v>
      </c>
      <c r="AB114" s="5" t="s">
        <v>1</v>
      </c>
      <c r="AC114" s="5" t="s">
        <v>1</v>
      </c>
      <c r="AD114" s="5" t="s">
        <v>1</v>
      </c>
      <c r="AE114" s="5" t="s">
        <v>1</v>
      </c>
      <c r="AF114" s="5" t="s">
        <v>1</v>
      </c>
      <c r="AG114" s="5" t="s">
        <v>1</v>
      </c>
      <c r="AH114" s="5" t="s">
        <v>1</v>
      </c>
      <c r="AI114" s="5" t="s">
        <v>1</v>
      </c>
      <c r="AJ114" s="5" t="s">
        <v>1</v>
      </c>
      <c r="AK114" s="5" t="s">
        <v>1</v>
      </c>
      <c r="AL114" s="5" t="s">
        <v>1</v>
      </c>
      <c r="AM114" s="5" t="s">
        <v>1</v>
      </c>
      <c r="AN114" s="5" t="s">
        <v>1</v>
      </c>
      <c r="AO114" s="5" t="s">
        <v>1</v>
      </c>
      <c r="AP114" s="5" t="s">
        <v>1</v>
      </c>
      <c r="AQ114" s="5" t="s">
        <v>1</v>
      </c>
      <c r="AR114" s="5" t="s">
        <v>1</v>
      </c>
      <c r="AS114" s="5" t="s">
        <v>1</v>
      </c>
      <c r="AT114" s="5" t="s">
        <v>1</v>
      </c>
      <c r="AU114" s="5" t="s">
        <v>1</v>
      </c>
      <c r="AV114" s="5" t="s">
        <v>1</v>
      </c>
      <c r="AW114" s="5" t="s">
        <v>1</v>
      </c>
      <c r="AX114" s="5" t="s">
        <v>1</v>
      </c>
      <c r="AY114" s="5" t="s">
        <v>1</v>
      </c>
      <c r="AZ114" s="5" t="s">
        <v>1</v>
      </c>
      <c r="BA114" s="5" t="s">
        <v>1</v>
      </c>
      <c r="BB114" s="5" t="s">
        <v>1</v>
      </c>
      <c r="BC114" s="5" t="s">
        <v>1</v>
      </c>
    </row>
    <row r="115" spans="1:55" x14ac:dyDescent="0.2">
      <c r="B115" s="77"/>
      <c r="D115" s="77"/>
      <c r="F115" s="77"/>
    </row>
    <row r="116" spans="1:55" x14ac:dyDescent="0.2">
      <c r="B116" s="77"/>
      <c r="D116" s="77"/>
      <c r="F116" s="77"/>
    </row>
    <row r="117" spans="1:55" x14ac:dyDescent="0.2">
      <c r="B117" s="77"/>
      <c r="D117" s="77"/>
      <c r="F117" s="77"/>
    </row>
    <row r="118" spans="1:55" x14ac:dyDescent="0.2">
      <c r="B118" s="77"/>
      <c r="D118" s="77"/>
      <c r="F118" s="77"/>
      <c r="H118" s="95"/>
    </row>
    <row r="119" spans="1:55" x14ac:dyDescent="0.2">
      <c r="B119" s="77"/>
      <c r="D119" s="77"/>
      <c r="F119" s="77"/>
    </row>
    <row r="120" spans="1:55" x14ac:dyDescent="0.2">
      <c r="B120" s="77"/>
      <c r="D120" s="77"/>
      <c r="F120" s="77"/>
    </row>
    <row r="121" spans="1:55" x14ac:dyDescent="0.2">
      <c r="B121" s="77"/>
      <c r="D121" s="77"/>
      <c r="F121" s="77"/>
    </row>
    <row r="122" spans="1:55" x14ac:dyDescent="0.2">
      <c r="B122" s="77"/>
      <c r="D122" s="77"/>
      <c r="F122" s="77"/>
      <c r="J122" s="96"/>
      <c r="K122" s="59"/>
    </row>
    <row r="123" spans="1:55" x14ac:dyDescent="0.2">
      <c r="B123" s="77"/>
      <c r="D123" s="77"/>
      <c r="F123" s="77"/>
    </row>
    <row r="124" spans="1:55" x14ac:dyDescent="0.2">
      <c r="B124" s="77"/>
      <c r="D124" s="77"/>
      <c r="F124" s="77"/>
    </row>
    <row r="125" spans="1:55" x14ac:dyDescent="0.2">
      <c r="B125" s="77"/>
      <c r="D125" s="77"/>
      <c r="F125" s="77"/>
    </row>
    <row r="126" spans="1:55" x14ac:dyDescent="0.2">
      <c r="B126" s="77"/>
      <c r="D126" s="77"/>
      <c r="F126" s="77"/>
    </row>
    <row r="127" spans="1:55" x14ac:dyDescent="0.2">
      <c r="B127" s="77"/>
      <c r="D127" s="77"/>
      <c r="F127" s="77"/>
    </row>
    <row r="128" spans="1:55" x14ac:dyDescent="0.2">
      <c r="B128" s="77"/>
      <c r="D128" s="77"/>
      <c r="F128" s="77"/>
    </row>
    <row r="129" spans="2:6" x14ac:dyDescent="0.2">
      <c r="B129" s="77"/>
      <c r="D129" s="77"/>
      <c r="F129" s="77"/>
    </row>
    <row r="130" spans="2:6" x14ac:dyDescent="0.2">
      <c r="B130" s="77"/>
      <c r="D130" s="77"/>
      <c r="F130" s="77"/>
    </row>
    <row r="131" spans="2:6" x14ac:dyDescent="0.2">
      <c r="B131" s="77"/>
      <c r="D131" s="77"/>
      <c r="F131" s="77"/>
    </row>
    <row r="132" spans="2:6" x14ac:dyDescent="0.2">
      <c r="B132" s="77"/>
      <c r="D132" s="77"/>
      <c r="F132" s="77"/>
    </row>
    <row r="133" spans="2:6" x14ac:dyDescent="0.2">
      <c r="B133" s="77"/>
      <c r="D133" s="77"/>
      <c r="F133" s="77"/>
    </row>
    <row r="134" spans="2:6" x14ac:dyDescent="0.2">
      <c r="B134" s="77"/>
      <c r="D134" s="77"/>
      <c r="F134" s="77"/>
    </row>
    <row r="135" spans="2:6" x14ac:dyDescent="0.2">
      <c r="B135" s="77"/>
      <c r="D135" s="77"/>
      <c r="F135" s="77"/>
    </row>
    <row r="136" spans="2:6" x14ac:dyDescent="0.2">
      <c r="B136" s="77"/>
      <c r="D136" s="77"/>
      <c r="F136" s="77"/>
    </row>
    <row r="137" spans="2:6" x14ac:dyDescent="0.2">
      <c r="B137" s="77"/>
      <c r="D137" s="77"/>
      <c r="F137" s="77"/>
    </row>
    <row r="138" spans="2:6" x14ac:dyDescent="0.2">
      <c r="B138" s="77"/>
      <c r="D138" s="77"/>
      <c r="F138" s="77"/>
    </row>
    <row r="139" spans="2:6" x14ac:dyDescent="0.2">
      <c r="B139" s="77"/>
      <c r="D139" s="77"/>
      <c r="F139" s="77"/>
    </row>
    <row r="140" spans="2:6" x14ac:dyDescent="0.2">
      <c r="B140" s="77"/>
      <c r="D140" s="77"/>
      <c r="F140" s="77"/>
    </row>
    <row r="141" spans="2:6" x14ac:dyDescent="0.2">
      <c r="B141" s="77"/>
      <c r="D141" s="77"/>
      <c r="F141" s="77"/>
    </row>
    <row r="142" spans="2:6" x14ac:dyDescent="0.2">
      <c r="B142" s="77"/>
      <c r="D142" s="77"/>
      <c r="F142" s="77"/>
    </row>
    <row r="143" spans="2:6" x14ac:dyDescent="0.2">
      <c r="B143" s="77"/>
      <c r="D143" s="77"/>
      <c r="F143" s="77"/>
    </row>
    <row r="144" spans="2:6" x14ac:dyDescent="0.2">
      <c r="B144" s="77"/>
      <c r="D144" s="77"/>
      <c r="F144" s="77"/>
    </row>
    <row r="145" spans="2:6" x14ac:dyDescent="0.2">
      <c r="B145" s="77"/>
      <c r="D145" s="77"/>
      <c r="F145" s="77"/>
    </row>
    <row r="146" spans="2:6" x14ac:dyDescent="0.2">
      <c r="B146" s="77"/>
      <c r="D146" s="77"/>
      <c r="F146" s="77"/>
    </row>
    <row r="147" spans="2:6" x14ac:dyDescent="0.2">
      <c r="B147" s="77"/>
      <c r="D147" s="77"/>
      <c r="F147" s="77"/>
    </row>
    <row r="148" spans="2:6" x14ac:dyDescent="0.2">
      <c r="B148" s="77"/>
      <c r="D148" s="77"/>
      <c r="F148" s="77"/>
    </row>
    <row r="149" spans="2:6" x14ac:dyDescent="0.2">
      <c r="B149" s="77"/>
      <c r="D149" s="77"/>
      <c r="F149" s="77"/>
    </row>
    <row r="150" spans="2:6" x14ac:dyDescent="0.2">
      <c r="B150" s="77"/>
      <c r="D150" s="77"/>
      <c r="F150" s="77"/>
    </row>
    <row r="151" spans="2:6" x14ac:dyDescent="0.2">
      <c r="B151" s="77"/>
      <c r="D151" s="77"/>
      <c r="F151" s="77"/>
    </row>
    <row r="152" spans="2:6" x14ac:dyDescent="0.2">
      <c r="B152" s="77"/>
      <c r="D152" s="77"/>
      <c r="F152" s="77"/>
    </row>
    <row r="153" spans="2:6" x14ac:dyDescent="0.2">
      <c r="B153" s="77"/>
      <c r="D153" s="77"/>
      <c r="F153" s="77"/>
    </row>
    <row r="154" spans="2:6" x14ac:dyDescent="0.2">
      <c r="B154" s="77"/>
      <c r="D154" s="77"/>
      <c r="F154" s="77"/>
    </row>
    <row r="155" spans="2:6" x14ac:dyDescent="0.2">
      <c r="B155" s="77"/>
      <c r="D155" s="77"/>
      <c r="F155" s="77"/>
    </row>
    <row r="156" spans="2:6" x14ac:dyDescent="0.2">
      <c r="B156" s="77"/>
      <c r="D156" s="77"/>
      <c r="F156" s="77"/>
    </row>
    <row r="157" spans="2:6" x14ac:dyDescent="0.2">
      <c r="B157" s="77"/>
      <c r="D157" s="77"/>
      <c r="F157" s="77"/>
    </row>
    <row r="158" spans="2:6" x14ac:dyDescent="0.2">
      <c r="B158" s="77"/>
      <c r="D158" s="77"/>
      <c r="F158" s="77"/>
    </row>
    <row r="159" spans="2:6" x14ac:dyDescent="0.2">
      <c r="B159" s="77"/>
      <c r="D159" s="77"/>
      <c r="F159" s="77"/>
    </row>
    <row r="160" spans="2:6" x14ac:dyDescent="0.2">
      <c r="B160" s="77"/>
      <c r="D160" s="77"/>
      <c r="F160" s="77"/>
    </row>
    <row r="161" spans="2:6" x14ac:dyDescent="0.2">
      <c r="B161" s="77"/>
      <c r="D161" s="77"/>
      <c r="F161" s="77"/>
    </row>
    <row r="162" spans="2:6" x14ac:dyDescent="0.2">
      <c r="B162" s="77"/>
      <c r="D162" s="77"/>
      <c r="F162" s="77"/>
    </row>
    <row r="163" spans="2:6" x14ac:dyDescent="0.2">
      <c r="B163" s="77"/>
      <c r="D163" s="77"/>
      <c r="F163" s="77"/>
    </row>
    <row r="164" spans="2:6" x14ac:dyDescent="0.2">
      <c r="B164" s="77"/>
      <c r="D164" s="77"/>
      <c r="F164" s="77"/>
    </row>
    <row r="165" spans="2:6" x14ac:dyDescent="0.2">
      <c r="B165" s="77"/>
      <c r="D165" s="77"/>
      <c r="F165" s="77"/>
    </row>
    <row r="166" spans="2:6" x14ac:dyDescent="0.2">
      <c r="B166" s="77"/>
      <c r="D166" s="77"/>
      <c r="F166" s="77"/>
    </row>
    <row r="167" spans="2:6" x14ac:dyDescent="0.2">
      <c r="B167" s="77"/>
      <c r="D167" s="77"/>
      <c r="F167" s="77"/>
    </row>
    <row r="168" spans="2:6" x14ac:dyDescent="0.2">
      <c r="B168" s="77"/>
      <c r="D168" s="77"/>
      <c r="F168" s="77"/>
    </row>
    <row r="169" spans="2:6" x14ac:dyDescent="0.2">
      <c r="B169" s="77"/>
      <c r="D169" s="77"/>
      <c r="F169" s="77"/>
    </row>
    <row r="170" spans="2:6" x14ac:dyDescent="0.2">
      <c r="B170" s="77"/>
      <c r="D170" s="77"/>
      <c r="F170" s="77"/>
    </row>
    <row r="171" spans="2:6" x14ac:dyDescent="0.2">
      <c r="B171" s="77"/>
      <c r="D171" s="77"/>
      <c r="F171" s="77"/>
    </row>
    <row r="172" spans="2:6" x14ac:dyDescent="0.2">
      <c r="B172" s="77"/>
      <c r="D172" s="77"/>
      <c r="F172" s="77"/>
    </row>
    <row r="173" spans="2:6" x14ac:dyDescent="0.2">
      <c r="B173" s="77"/>
      <c r="D173" s="77"/>
      <c r="F173" s="77"/>
    </row>
    <row r="174" spans="2:6" x14ac:dyDescent="0.2">
      <c r="B174" s="77"/>
      <c r="D174" s="77"/>
      <c r="F174" s="77"/>
    </row>
    <row r="175" spans="2:6" x14ac:dyDescent="0.2">
      <c r="B175" s="77"/>
      <c r="D175" s="77"/>
      <c r="F175" s="77"/>
    </row>
    <row r="176" spans="2:6" x14ac:dyDescent="0.2">
      <c r="B176" s="77"/>
      <c r="D176" s="77"/>
      <c r="F176" s="77"/>
    </row>
    <row r="177" spans="2:9" x14ac:dyDescent="0.2">
      <c r="B177" s="77"/>
      <c r="D177" s="77"/>
      <c r="F177" s="77"/>
    </row>
    <row r="178" spans="2:9" x14ac:dyDescent="0.2">
      <c r="B178" s="77"/>
      <c r="D178" s="77"/>
      <c r="F178" s="77"/>
    </row>
    <row r="179" spans="2:9" x14ac:dyDescent="0.2">
      <c r="B179" s="77"/>
      <c r="D179" s="77"/>
      <c r="F179" s="77"/>
    </row>
    <row r="180" spans="2:9" x14ac:dyDescent="0.2">
      <c r="B180" s="77"/>
      <c r="D180" s="77"/>
      <c r="F180" s="77"/>
    </row>
    <row r="181" spans="2:9" x14ac:dyDescent="0.2">
      <c r="B181" s="77"/>
      <c r="D181" s="77"/>
      <c r="F181" s="77"/>
      <c r="I181" s="59"/>
    </row>
    <row r="182" spans="2:9" x14ac:dyDescent="0.2">
      <c r="B182" s="77"/>
      <c r="D182" s="77"/>
      <c r="F182" s="77"/>
    </row>
    <row r="183" spans="2:9" x14ac:dyDescent="0.2">
      <c r="B183" s="77"/>
      <c r="D183" s="77"/>
      <c r="F183" s="77"/>
    </row>
    <row r="184" spans="2:9" x14ac:dyDescent="0.2">
      <c r="B184" s="77"/>
      <c r="D184" s="77"/>
      <c r="F184" s="77"/>
    </row>
    <row r="185" spans="2:9" x14ac:dyDescent="0.2">
      <c r="B185" s="77"/>
      <c r="D185" s="77"/>
      <c r="F185" s="77"/>
    </row>
    <row r="186" spans="2:9" x14ac:dyDescent="0.2">
      <c r="B186" s="77"/>
      <c r="D186" s="77"/>
      <c r="F186" s="77"/>
    </row>
    <row r="187" spans="2:9" x14ac:dyDescent="0.2">
      <c r="B187" s="77"/>
      <c r="D187" s="77"/>
      <c r="F187" s="77"/>
    </row>
    <row r="188" spans="2:9" x14ac:dyDescent="0.2">
      <c r="B188" s="77"/>
      <c r="D188" s="77"/>
      <c r="F188" s="77"/>
    </row>
    <row r="189" spans="2:9" x14ac:dyDescent="0.2">
      <c r="B189" s="77"/>
      <c r="D189" s="77"/>
      <c r="F189" s="77"/>
    </row>
    <row r="190" spans="2:9" x14ac:dyDescent="0.2">
      <c r="B190" s="77"/>
      <c r="D190" s="77"/>
      <c r="F190" s="77"/>
    </row>
    <row r="191" spans="2:9" x14ac:dyDescent="0.2">
      <c r="B191" s="77"/>
      <c r="D191" s="77"/>
      <c r="F191" s="77"/>
    </row>
    <row r="192" spans="2:9" x14ac:dyDescent="0.2">
      <c r="B192" s="77"/>
      <c r="D192" s="77"/>
      <c r="F192" s="77"/>
    </row>
    <row r="193" spans="2:6" x14ac:dyDescent="0.2">
      <c r="B193" s="77"/>
      <c r="D193" s="77"/>
      <c r="F193" s="77"/>
    </row>
    <row r="194" spans="2:6" x14ac:dyDescent="0.2">
      <c r="B194" s="77"/>
      <c r="D194" s="77"/>
      <c r="F194" s="77"/>
    </row>
    <row r="195" spans="2:6" x14ac:dyDescent="0.2">
      <c r="B195" s="77"/>
      <c r="D195" s="77"/>
      <c r="F195" s="77"/>
    </row>
    <row r="196" spans="2:6" x14ac:dyDescent="0.2">
      <c r="B196" s="77"/>
      <c r="D196" s="77"/>
      <c r="F196" s="77"/>
    </row>
    <row r="197" spans="2:6" x14ac:dyDescent="0.2">
      <c r="B197" s="77"/>
      <c r="D197" s="77"/>
      <c r="F197" s="77"/>
    </row>
    <row r="198" spans="2:6" x14ac:dyDescent="0.2">
      <c r="B198" s="77"/>
      <c r="D198" s="77"/>
      <c r="F198" s="77"/>
    </row>
    <row r="199" spans="2:6" x14ac:dyDescent="0.2">
      <c r="B199" s="77"/>
      <c r="D199" s="77"/>
      <c r="F199" s="77"/>
    </row>
    <row r="200" spans="2:6" x14ac:dyDescent="0.2">
      <c r="B200" s="77"/>
      <c r="D200" s="77"/>
      <c r="F200" s="77"/>
    </row>
    <row r="201" spans="2:6" x14ac:dyDescent="0.2">
      <c r="B201" s="77"/>
      <c r="D201" s="77"/>
      <c r="F201" s="77"/>
    </row>
    <row r="202" spans="2:6" x14ac:dyDescent="0.2">
      <c r="B202" s="77"/>
      <c r="D202" s="77"/>
      <c r="F202" s="77"/>
    </row>
    <row r="203" spans="2:6" x14ac:dyDescent="0.2">
      <c r="B203" s="77"/>
      <c r="D203" s="77"/>
      <c r="F203" s="77"/>
    </row>
    <row r="204" spans="2:6" x14ac:dyDescent="0.2">
      <c r="B204" s="77"/>
      <c r="D204" s="77"/>
      <c r="F204" s="77"/>
    </row>
    <row r="205" spans="2:6" x14ac:dyDescent="0.2">
      <c r="B205" s="77"/>
      <c r="D205" s="77"/>
      <c r="F205" s="77"/>
    </row>
    <row r="206" spans="2:6" x14ac:dyDescent="0.2">
      <c r="B206" s="77"/>
      <c r="D206" s="77"/>
      <c r="F206" s="77"/>
    </row>
    <row r="207" spans="2:6" x14ac:dyDescent="0.2">
      <c r="B207" s="77"/>
    </row>
  </sheetData>
  <mergeCells count="1">
    <mergeCell ref="G3:P3"/>
  </mergeCells>
  <dataValidations count="4">
    <dataValidation type="decimal" allowBlank="1" showInputMessage="1" showErrorMessage="1" sqref="B29:B30 D29:P30">
      <formula1>0</formula1>
      <formula2>999999999.99</formula2>
    </dataValidation>
    <dataValidation type="decimal" allowBlank="1" showInputMessage="1" showErrorMessage="1" sqref="B42 E43 D42:P42 G43:P43">
      <formula1>-999999999.99</formula1>
      <formula2>0</formula2>
    </dataValidation>
    <dataValidation type="decimal" allowBlank="1" showInputMessage="1" showErrorMessage="1" error="You only can enter a positive amount." prompt="Enter a positive amount." sqref="B32:B34 B52 D52:P52 D32:D34 E32 G32:P32 F32:F34 E34 G34:P34">
      <formula1>0</formula1>
      <formula2>999999999</formula2>
    </dataValidation>
    <dataValidation type="decimal" allowBlank="1" showInputMessage="1" showErrorMessage="1" error="You only can enter a negative amount." prompt="Enter a negative amount" sqref="B43:B44 B55:B57 G55:P55 D43:D44 D55:D57 E57 E55 F55:F57 G57:P57 F43:F44 E44 G44:P44">
      <formula1>-999999999</formula1>
      <formula2>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9"/>
  <sheetViews>
    <sheetView workbookViewId="0">
      <selection activeCell="K39" sqref="K39"/>
    </sheetView>
  </sheetViews>
  <sheetFormatPr defaultColWidth="9.140625" defaultRowHeight="12.75" x14ac:dyDescent="0.2"/>
  <cols>
    <col min="1" max="1" width="57.7109375" style="4" customWidth="1"/>
    <col min="2" max="2" width="2.7109375" style="4" customWidth="1"/>
    <col min="3" max="3" width="13.7109375" style="4" customWidth="1"/>
    <col min="4" max="4" width="2.7109375" style="4" customWidth="1"/>
    <col min="5" max="5" width="13.7109375" style="4" customWidth="1"/>
    <col min="6" max="6" width="2.7109375" style="4" customWidth="1"/>
    <col min="7" max="16" width="13.7109375" style="4" customWidth="1"/>
    <col min="17" max="19" width="20.7109375" style="4" customWidth="1"/>
    <col min="20" max="16384" width="9.140625" style="4"/>
  </cols>
  <sheetData>
    <row r="1" spans="1:19" ht="15" customHeight="1" x14ac:dyDescent="0.25">
      <c r="A1" s="2" t="s">
        <v>238</v>
      </c>
      <c r="B1" s="3"/>
      <c r="D1" s="3"/>
      <c r="F1" s="8"/>
      <c r="Q1" s="5" t="s">
        <v>1</v>
      </c>
      <c r="R1" s="5" t="s">
        <v>1</v>
      </c>
      <c r="S1" s="5" t="s">
        <v>1</v>
      </c>
    </row>
    <row r="2" spans="1:19" ht="15" customHeight="1" x14ac:dyDescent="0.25">
      <c r="A2" s="2" t="s">
        <v>239</v>
      </c>
      <c r="B2" s="3"/>
      <c r="D2" s="3"/>
      <c r="F2" s="8"/>
      <c r="Q2" s="5" t="s">
        <v>1</v>
      </c>
      <c r="R2" s="5" t="s">
        <v>1</v>
      </c>
      <c r="S2" s="5" t="s">
        <v>1</v>
      </c>
    </row>
    <row r="3" spans="1:19" ht="15" customHeight="1" x14ac:dyDescent="0.25">
      <c r="A3" s="7" t="s">
        <v>272</v>
      </c>
      <c r="B3" s="8"/>
      <c r="C3" s="9" t="s">
        <v>3</v>
      </c>
      <c r="D3" s="79"/>
      <c r="E3" s="9" t="s">
        <v>4</v>
      </c>
      <c r="F3" s="8"/>
      <c r="G3" s="102" t="s">
        <v>5</v>
      </c>
      <c r="H3" s="102"/>
      <c r="I3" s="102"/>
      <c r="J3" s="102"/>
      <c r="K3" s="102"/>
      <c r="L3" s="102"/>
      <c r="M3" s="102"/>
      <c r="N3" s="102"/>
      <c r="O3" s="102"/>
      <c r="P3" s="102"/>
      <c r="Q3" s="5" t="s">
        <v>1</v>
      </c>
      <c r="R3" s="5" t="s">
        <v>1</v>
      </c>
      <c r="S3" s="5" t="s">
        <v>1</v>
      </c>
    </row>
    <row r="4" spans="1:19" ht="15" customHeight="1" x14ac:dyDescent="0.25">
      <c r="A4" s="2" t="s">
        <v>273</v>
      </c>
      <c r="B4" s="13"/>
      <c r="C4" s="14" t="s">
        <v>242</v>
      </c>
      <c r="D4" s="13"/>
      <c r="E4" s="14" t="s">
        <v>243</v>
      </c>
      <c r="F4" s="13"/>
      <c r="G4" s="14" t="s">
        <v>244</v>
      </c>
      <c r="H4" s="14" t="s">
        <v>245</v>
      </c>
      <c r="I4" s="14" t="s">
        <v>246</v>
      </c>
      <c r="J4" s="14" t="s">
        <v>247</v>
      </c>
      <c r="K4" s="14" t="s">
        <v>248</v>
      </c>
      <c r="L4" s="14" t="s">
        <v>249</v>
      </c>
      <c r="M4" s="14" t="s">
        <v>250</v>
      </c>
      <c r="N4" s="14" t="s">
        <v>251</v>
      </c>
      <c r="O4" s="14" t="s">
        <v>252</v>
      </c>
      <c r="P4" s="14" t="s">
        <v>253</v>
      </c>
      <c r="Q4" s="5" t="s">
        <v>1</v>
      </c>
      <c r="R4" s="5" t="s">
        <v>1</v>
      </c>
      <c r="S4" s="5" t="s">
        <v>1</v>
      </c>
    </row>
    <row r="5" spans="1:19" ht="15" customHeight="1" thickBot="1" x14ac:dyDescent="0.25">
      <c r="A5" s="15"/>
      <c r="B5" s="16"/>
      <c r="C5" s="17" t="s">
        <v>264</v>
      </c>
      <c r="D5" s="16"/>
      <c r="E5" s="17" t="s">
        <v>264</v>
      </c>
      <c r="F5" s="16"/>
      <c r="G5" s="17" t="s">
        <v>264</v>
      </c>
      <c r="H5" s="17" t="s">
        <v>264</v>
      </c>
      <c r="I5" s="17" t="s">
        <v>264</v>
      </c>
      <c r="J5" s="17" t="s">
        <v>264</v>
      </c>
      <c r="K5" s="17" t="s">
        <v>264</v>
      </c>
      <c r="L5" s="17" t="s">
        <v>264</v>
      </c>
      <c r="M5" s="17" t="s">
        <v>264</v>
      </c>
      <c r="N5" s="17" t="s">
        <v>264</v>
      </c>
      <c r="O5" s="17" t="s">
        <v>264</v>
      </c>
      <c r="P5" s="17" t="s">
        <v>264</v>
      </c>
      <c r="Q5" s="5" t="s">
        <v>1</v>
      </c>
      <c r="R5" s="5" t="s">
        <v>1</v>
      </c>
      <c r="S5" s="5" t="s">
        <v>1</v>
      </c>
    </row>
    <row r="6" spans="1:19" x14ac:dyDescent="0.2">
      <c r="A6" s="18"/>
      <c r="B6" s="20"/>
      <c r="C6" s="18"/>
      <c r="D6" s="20"/>
      <c r="E6" s="18"/>
      <c r="F6" s="20"/>
      <c r="G6" s="18"/>
      <c r="H6" s="18"/>
      <c r="I6" s="18"/>
      <c r="J6" s="18"/>
      <c r="K6" s="18"/>
      <c r="L6" s="18"/>
      <c r="M6" s="18"/>
      <c r="N6" s="18"/>
      <c r="O6" s="18"/>
      <c r="P6" s="18"/>
      <c r="Q6" s="5" t="s">
        <v>1</v>
      </c>
      <c r="R6" s="5" t="s">
        <v>1</v>
      </c>
      <c r="S6" s="5" t="s">
        <v>1</v>
      </c>
    </row>
    <row r="7" spans="1:19" x14ac:dyDescent="0.2">
      <c r="A7" s="24" t="s">
        <v>224</v>
      </c>
      <c r="B7" s="20"/>
      <c r="C7" s="33">
        <v>497096000</v>
      </c>
      <c r="D7" s="20"/>
      <c r="E7" s="33">
        <v>502005000</v>
      </c>
      <c r="F7" s="20"/>
      <c r="G7" s="18">
        <v>502984454</v>
      </c>
      <c r="H7" s="18">
        <v>504326745.85000002</v>
      </c>
      <c r="I7" s="18">
        <v>505672119.98000002</v>
      </c>
      <c r="J7" s="18">
        <v>507336247.93000001</v>
      </c>
      <c r="K7" s="18">
        <v>509110771.12</v>
      </c>
      <c r="L7" s="18">
        <v>510983769.39999998</v>
      </c>
      <c r="M7" s="18">
        <v>512833521.01999998</v>
      </c>
      <c r="N7" s="18">
        <v>514901053.12</v>
      </c>
      <c r="O7" s="18">
        <v>517074710.96000004</v>
      </c>
      <c r="P7" s="18">
        <v>519336336.96000004</v>
      </c>
      <c r="Q7" s="5" t="s">
        <v>1</v>
      </c>
      <c r="R7" s="5" t="s">
        <v>1</v>
      </c>
      <c r="S7" s="5" t="s">
        <v>1</v>
      </c>
    </row>
    <row r="8" spans="1:19" x14ac:dyDescent="0.2">
      <c r="A8" s="18"/>
      <c r="B8" s="39"/>
      <c r="C8" s="18"/>
      <c r="D8" s="39"/>
      <c r="E8" s="18"/>
      <c r="F8" s="39"/>
      <c r="G8" s="18"/>
      <c r="H8" s="18"/>
      <c r="I8" s="18"/>
      <c r="J8" s="18"/>
      <c r="K8" s="18"/>
      <c r="L8" s="18"/>
      <c r="M8" s="18"/>
      <c r="N8" s="18"/>
      <c r="O8" s="18"/>
      <c r="P8" s="18"/>
      <c r="Q8" s="5" t="s">
        <v>1</v>
      </c>
      <c r="R8" s="5" t="s">
        <v>1</v>
      </c>
      <c r="S8" s="5" t="s">
        <v>1</v>
      </c>
    </row>
    <row r="9" spans="1:19" x14ac:dyDescent="0.2">
      <c r="A9" s="18" t="s">
        <v>225</v>
      </c>
      <c r="B9" s="39"/>
      <c r="C9" s="18"/>
      <c r="D9" s="39"/>
      <c r="E9" s="18"/>
      <c r="F9" s="39"/>
      <c r="G9" s="18"/>
      <c r="H9" s="18"/>
      <c r="I9" s="18"/>
      <c r="J9" s="18"/>
      <c r="K9" s="18"/>
      <c r="L9" s="18"/>
      <c r="M9" s="18"/>
      <c r="N9" s="18"/>
      <c r="O9" s="18"/>
      <c r="P9" s="18"/>
      <c r="Q9" s="5" t="s">
        <v>1</v>
      </c>
      <c r="R9" s="5" t="s">
        <v>1</v>
      </c>
      <c r="S9" s="5" t="s">
        <v>1</v>
      </c>
    </row>
    <row r="10" spans="1:19" x14ac:dyDescent="0.2">
      <c r="A10" s="90" t="s">
        <v>226</v>
      </c>
      <c r="B10" s="39"/>
      <c r="C10" s="33">
        <v>0</v>
      </c>
      <c r="D10" s="39"/>
      <c r="E10" s="18">
        <v>0</v>
      </c>
      <c r="F10" s="39"/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5" t="s">
        <v>1</v>
      </c>
      <c r="R10" s="5" t="s">
        <v>1</v>
      </c>
      <c r="S10" s="5" t="s">
        <v>1</v>
      </c>
    </row>
    <row r="11" spans="1:19" x14ac:dyDescent="0.2">
      <c r="A11" s="90" t="s">
        <v>227</v>
      </c>
      <c r="B11" s="87"/>
      <c r="C11" s="33">
        <v>0</v>
      </c>
      <c r="D11" s="87"/>
      <c r="E11" s="53"/>
      <c r="F11" s="8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" t="s">
        <v>1</v>
      </c>
      <c r="R11" s="5" t="s">
        <v>1</v>
      </c>
      <c r="S11" s="5" t="s">
        <v>1</v>
      </c>
    </row>
    <row r="12" spans="1:19" x14ac:dyDescent="0.2">
      <c r="A12" s="90" t="s">
        <v>228</v>
      </c>
      <c r="B12" s="87"/>
      <c r="C12" s="33">
        <v>0</v>
      </c>
      <c r="D12" s="87"/>
      <c r="E12" s="53"/>
      <c r="F12" s="8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" t="s">
        <v>1</v>
      </c>
      <c r="R12" s="5" t="s">
        <v>1</v>
      </c>
      <c r="S12" s="5" t="s">
        <v>1</v>
      </c>
    </row>
    <row r="13" spans="1:19" x14ac:dyDescent="0.2">
      <c r="A13" s="90" t="s">
        <v>229</v>
      </c>
      <c r="B13" s="87"/>
      <c r="C13" s="33">
        <v>-431000</v>
      </c>
      <c r="D13" s="87"/>
      <c r="E13" s="53"/>
      <c r="F13" s="87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" t="s">
        <v>1</v>
      </c>
      <c r="R13" s="5" t="s">
        <v>1</v>
      </c>
      <c r="S13" s="5" t="s">
        <v>1</v>
      </c>
    </row>
    <row r="14" spans="1:19" x14ac:dyDescent="0.2">
      <c r="A14" s="24" t="s">
        <v>230</v>
      </c>
      <c r="B14" s="39"/>
      <c r="C14" s="41">
        <v>-431000</v>
      </c>
      <c r="D14" s="39"/>
      <c r="E14" s="41">
        <v>0</v>
      </c>
      <c r="F14" s="39"/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5" t="s">
        <v>1</v>
      </c>
      <c r="R14" s="5" t="s">
        <v>1</v>
      </c>
      <c r="S14" s="5" t="s">
        <v>1</v>
      </c>
    </row>
    <row r="15" spans="1:19" x14ac:dyDescent="0.2">
      <c r="A15" s="18"/>
      <c r="B15" s="39"/>
      <c r="C15" s="18"/>
      <c r="D15" s="39"/>
      <c r="E15" s="18"/>
      <c r="F15" s="3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5" t="s">
        <v>1</v>
      </c>
      <c r="R15" s="5" t="s">
        <v>1</v>
      </c>
      <c r="S15" s="5" t="s">
        <v>1</v>
      </c>
    </row>
    <row r="16" spans="1:19" x14ac:dyDescent="0.2">
      <c r="A16" s="18" t="s">
        <v>231</v>
      </c>
      <c r="B16" s="39"/>
      <c r="C16" s="33">
        <v>5340000</v>
      </c>
      <c r="D16" s="39"/>
      <c r="E16" s="18">
        <v>979454</v>
      </c>
      <c r="F16" s="39"/>
      <c r="G16" s="18">
        <v>1342291.8500000015</v>
      </c>
      <c r="H16" s="18">
        <v>1345374.1299999952</v>
      </c>
      <c r="I16" s="18">
        <v>1664127.950000003</v>
      </c>
      <c r="J16" s="18">
        <v>1774523.1899999976</v>
      </c>
      <c r="K16" s="18">
        <v>1872998.2800000012</v>
      </c>
      <c r="L16" s="18">
        <v>1849751.6200000048</v>
      </c>
      <c r="M16" s="18">
        <v>2067532.1000000015</v>
      </c>
      <c r="N16" s="18">
        <v>2173657.8400000036</v>
      </c>
      <c r="O16" s="18">
        <v>2261626</v>
      </c>
      <c r="P16" s="18">
        <v>2146931</v>
      </c>
      <c r="Q16" s="5" t="s">
        <v>1</v>
      </c>
      <c r="R16" s="5" t="s">
        <v>1</v>
      </c>
      <c r="S16" s="5" t="s">
        <v>1</v>
      </c>
    </row>
    <row r="17" spans="1:19" x14ac:dyDescent="0.2">
      <c r="A17" s="18"/>
      <c r="B17" s="39"/>
      <c r="C17" s="18"/>
      <c r="D17" s="39"/>
      <c r="E17" s="18"/>
      <c r="F17" s="3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5" t="s">
        <v>1</v>
      </c>
      <c r="R17" s="5" t="s">
        <v>1</v>
      </c>
      <c r="S17" s="5" t="s">
        <v>1</v>
      </c>
    </row>
    <row r="18" spans="1:19" x14ac:dyDescent="0.2">
      <c r="A18" s="24" t="s">
        <v>232</v>
      </c>
      <c r="B18" s="39"/>
      <c r="C18" s="18">
        <v>4909000</v>
      </c>
      <c r="D18" s="39"/>
      <c r="E18" s="18">
        <v>979454</v>
      </c>
      <c r="F18" s="39"/>
      <c r="G18" s="18">
        <v>1342291.8500000015</v>
      </c>
      <c r="H18" s="18">
        <v>1345374.1299999952</v>
      </c>
      <c r="I18" s="18">
        <v>1664127.950000003</v>
      </c>
      <c r="J18" s="18">
        <v>1774523.1899999976</v>
      </c>
      <c r="K18" s="18">
        <v>1872998.2800000012</v>
      </c>
      <c r="L18" s="18">
        <v>1849751.6200000048</v>
      </c>
      <c r="M18" s="18">
        <v>2067532.1000000015</v>
      </c>
      <c r="N18" s="18">
        <v>2173657.8400000036</v>
      </c>
      <c r="O18" s="18">
        <v>2261626</v>
      </c>
      <c r="P18" s="18">
        <v>2146931</v>
      </c>
      <c r="Q18" s="5" t="s">
        <v>1</v>
      </c>
      <c r="R18" s="5" t="s">
        <v>1</v>
      </c>
      <c r="S18" s="5" t="s">
        <v>1</v>
      </c>
    </row>
    <row r="19" spans="1:19" x14ac:dyDescent="0.2">
      <c r="A19" s="18"/>
      <c r="B19" s="39"/>
      <c r="C19" s="18"/>
      <c r="D19" s="39"/>
      <c r="E19" s="18"/>
      <c r="F19" s="39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5" t="s">
        <v>1</v>
      </c>
      <c r="R19" s="5" t="s">
        <v>1</v>
      </c>
      <c r="S19" s="5" t="s">
        <v>1</v>
      </c>
    </row>
    <row r="20" spans="1:19" x14ac:dyDescent="0.2">
      <c r="A20" s="18" t="s">
        <v>233</v>
      </c>
      <c r="B20" s="87"/>
      <c r="C20" s="33">
        <v>0</v>
      </c>
      <c r="D20" s="87"/>
      <c r="E20" s="53"/>
      <c r="F20" s="8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" t="s">
        <v>1</v>
      </c>
      <c r="R20" s="5" t="s">
        <v>1</v>
      </c>
      <c r="S20" s="5" t="s">
        <v>1</v>
      </c>
    </row>
    <row r="21" spans="1:19" x14ac:dyDescent="0.2">
      <c r="A21" s="18" t="s">
        <v>234</v>
      </c>
      <c r="B21" s="87"/>
      <c r="C21" s="33">
        <v>0</v>
      </c>
      <c r="D21" s="87"/>
      <c r="E21" s="53"/>
      <c r="F21" s="8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" t="s">
        <v>1</v>
      </c>
      <c r="R21" s="5" t="s">
        <v>1</v>
      </c>
      <c r="S21" s="5" t="s">
        <v>1</v>
      </c>
    </row>
    <row r="22" spans="1:19" x14ac:dyDescent="0.2">
      <c r="A22" s="18"/>
      <c r="B22" s="39"/>
      <c r="C22" s="18"/>
      <c r="D22" s="39"/>
      <c r="E22" s="18"/>
      <c r="F22" s="3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5" t="s">
        <v>1</v>
      </c>
      <c r="R22" s="5" t="s">
        <v>1</v>
      </c>
      <c r="S22" s="5" t="s">
        <v>1</v>
      </c>
    </row>
    <row r="23" spans="1:19" ht="15.75" thickBot="1" x14ac:dyDescent="0.3">
      <c r="A23" s="19" t="s">
        <v>235</v>
      </c>
      <c r="B23" s="46"/>
      <c r="C23" s="54">
        <v>502005000</v>
      </c>
      <c r="D23" s="46"/>
      <c r="E23" s="54">
        <v>502984454</v>
      </c>
      <c r="F23" s="46"/>
      <c r="G23" s="54">
        <v>504326745.85000002</v>
      </c>
      <c r="H23" s="54">
        <v>505672119.98000002</v>
      </c>
      <c r="I23" s="54">
        <v>507336247.93000001</v>
      </c>
      <c r="J23" s="54">
        <v>509110771.12</v>
      </c>
      <c r="K23" s="54">
        <v>510983769.39999998</v>
      </c>
      <c r="L23" s="54">
        <v>512833521.01999998</v>
      </c>
      <c r="M23" s="54">
        <v>514901053.12</v>
      </c>
      <c r="N23" s="54">
        <v>517074710.96000004</v>
      </c>
      <c r="O23" s="54">
        <v>519336336.96000004</v>
      </c>
      <c r="P23" s="54">
        <v>521483267.96000004</v>
      </c>
      <c r="Q23" s="5" t="s">
        <v>1</v>
      </c>
      <c r="R23" s="5" t="s">
        <v>1</v>
      </c>
      <c r="S23" s="5" t="s">
        <v>1</v>
      </c>
    </row>
    <row r="24" spans="1:19" ht="13.5" thickTop="1" x14ac:dyDescent="0.2">
      <c r="A24" s="18"/>
      <c r="B24" s="39"/>
      <c r="C24" s="18"/>
      <c r="D24" s="39"/>
      <c r="E24" s="18"/>
      <c r="F24" s="3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5" t="s">
        <v>1</v>
      </c>
      <c r="R24" s="5" t="s">
        <v>1</v>
      </c>
      <c r="S24" s="5" t="s">
        <v>1</v>
      </c>
    </row>
    <row r="25" spans="1:19" hidden="1" x14ac:dyDescent="0.2">
      <c r="A25" s="18"/>
      <c r="B25" s="36"/>
      <c r="C25" s="18"/>
      <c r="D25" s="36"/>
      <c r="E25" s="18"/>
      <c r="F25" s="36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5" t="s">
        <v>1</v>
      </c>
      <c r="R25" s="5" t="s">
        <v>1</v>
      </c>
      <c r="S25" s="5" t="s">
        <v>1</v>
      </c>
    </row>
    <row r="26" spans="1:19" hidden="1" x14ac:dyDescent="0.2">
      <c r="A26" s="18"/>
      <c r="B26" s="36"/>
      <c r="C26" s="18"/>
      <c r="D26" s="36"/>
      <c r="E26" s="18"/>
      <c r="F26" s="36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5" t="s">
        <v>1</v>
      </c>
      <c r="R26" s="5" t="s">
        <v>1</v>
      </c>
      <c r="S26" s="5" t="s">
        <v>1</v>
      </c>
    </row>
    <row r="27" spans="1:19" hidden="1" x14ac:dyDescent="0.2">
      <c r="A27" s="23" t="s">
        <v>236</v>
      </c>
      <c r="B27" s="71"/>
      <c r="C27" s="18"/>
      <c r="D27" s="71"/>
      <c r="E27" s="18">
        <v>502984454</v>
      </c>
      <c r="F27" s="36"/>
      <c r="G27" s="18">
        <v>504326745.85000002</v>
      </c>
      <c r="H27" s="18">
        <v>505672119.98000002</v>
      </c>
      <c r="I27" s="18">
        <v>507336247.93000001</v>
      </c>
      <c r="J27" s="18">
        <v>509110771.12</v>
      </c>
      <c r="K27" s="18">
        <v>510983769.39999998</v>
      </c>
      <c r="L27" s="18">
        <v>512833521.01999998</v>
      </c>
      <c r="M27" s="18">
        <v>514901053.12</v>
      </c>
      <c r="N27" s="18">
        <v>517074710.96000004</v>
      </c>
      <c r="O27" s="18">
        <v>519336336.96000004</v>
      </c>
      <c r="P27" s="18">
        <v>521483267.96000004</v>
      </c>
      <c r="Q27" s="5" t="s">
        <v>1</v>
      </c>
      <c r="R27" s="5" t="s">
        <v>1</v>
      </c>
      <c r="S27" s="5" t="s">
        <v>1</v>
      </c>
    </row>
    <row r="28" spans="1:19" hidden="1" x14ac:dyDescent="0.2">
      <c r="A28" s="23" t="s">
        <v>237</v>
      </c>
      <c r="B28" s="71"/>
      <c r="C28" s="18"/>
      <c r="D28" s="71"/>
      <c r="E28" s="18">
        <v>502984454</v>
      </c>
      <c r="F28" s="36"/>
      <c r="G28" s="18">
        <v>504326745.85000002</v>
      </c>
      <c r="H28" s="18">
        <v>505672119.98000002</v>
      </c>
      <c r="I28" s="18">
        <v>507336247.93000001</v>
      </c>
      <c r="J28" s="18">
        <v>509110771.12</v>
      </c>
      <c r="K28" s="18">
        <v>510983769.39999998</v>
      </c>
      <c r="L28" s="18">
        <v>512833521.01999998</v>
      </c>
      <c r="M28" s="18">
        <v>514901053.12</v>
      </c>
      <c r="N28" s="18">
        <v>517074710.96000004</v>
      </c>
      <c r="O28" s="18">
        <v>519336336.96000004</v>
      </c>
      <c r="P28" s="18">
        <v>521483267.96000004</v>
      </c>
      <c r="Q28" s="5" t="s">
        <v>1</v>
      </c>
      <c r="R28" s="5" t="s">
        <v>1</v>
      </c>
      <c r="S28" s="5" t="s">
        <v>1</v>
      </c>
    </row>
    <row r="29" spans="1:19" hidden="1" x14ac:dyDescent="0.2">
      <c r="A29" s="23" t="s">
        <v>70</v>
      </c>
      <c r="B29" s="71"/>
      <c r="C29" s="51"/>
      <c r="D29" s="71"/>
      <c r="E29" s="51">
        <v>0</v>
      </c>
      <c r="F29" s="36"/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" t="s">
        <v>1</v>
      </c>
      <c r="R29" s="5" t="s">
        <v>1</v>
      </c>
      <c r="S29" s="5" t="s">
        <v>1</v>
      </c>
    </row>
    <row r="30" spans="1:19" hidden="1" x14ac:dyDescent="0.2">
      <c r="A30" s="72" t="s">
        <v>154</v>
      </c>
      <c r="B30" s="73"/>
      <c r="C30" s="97"/>
      <c r="D30" s="73"/>
      <c r="E30" s="97" t="s">
        <v>267</v>
      </c>
      <c r="F30" s="98"/>
      <c r="G30" s="99" t="s">
        <v>267</v>
      </c>
      <c r="H30" s="100" t="s">
        <v>267</v>
      </c>
      <c r="I30" s="100" t="s">
        <v>267</v>
      </c>
      <c r="J30" s="100" t="s">
        <v>267</v>
      </c>
      <c r="K30" s="100" t="s">
        <v>267</v>
      </c>
      <c r="L30" s="100" t="s">
        <v>267</v>
      </c>
      <c r="M30" s="100" t="s">
        <v>267</v>
      </c>
      <c r="N30" s="100" t="s">
        <v>267</v>
      </c>
      <c r="O30" s="100" t="s">
        <v>267</v>
      </c>
      <c r="P30" s="100" t="s">
        <v>267</v>
      </c>
      <c r="Q30" s="5" t="s">
        <v>1</v>
      </c>
      <c r="R30" s="5" t="s">
        <v>1</v>
      </c>
      <c r="S30" s="5" t="s">
        <v>1</v>
      </c>
    </row>
    <row r="31" spans="1:19" hidden="1" x14ac:dyDescent="0.2">
      <c r="A31" s="18"/>
      <c r="B31" s="36"/>
      <c r="C31" s="18"/>
      <c r="D31" s="36"/>
      <c r="E31" s="18"/>
      <c r="F31" s="36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5" t="s">
        <v>1</v>
      </c>
      <c r="R31" s="5" t="s">
        <v>1</v>
      </c>
      <c r="S31" s="5" t="s">
        <v>1</v>
      </c>
    </row>
    <row r="32" spans="1:19" hidden="1" x14ac:dyDescent="0.2">
      <c r="A32" s="18"/>
      <c r="B32" s="36"/>
      <c r="C32" s="18"/>
      <c r="D32" s="36"/>
      <c r="E32" s="18"/>
      <c r="F32" s="36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5" t="s">
        <v>1</v>
      </c>
      <c r="R32" s="5" t="s">
        <v>1</v>
      </c>
      <c r="S32" s="5" t="s">
        <v>1</v>
      </c>
    </row>
    <row r="33" spans="1:19" hidden="1" x14ac:dyDescent="0.2">
      <c r="A33" s="18"/>
      <c r="B33" s="36"/>
      <c r="C33" s="18"/>
      <c r="D33" s="36"/>
      <c r="E33" s="18"/>
      <c r="F33" s="36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5" t="s">
        <v>1</v>
      </c>
      <c r="R33" s="5" t="s">
        <v>1</v>
      </c>
      <c r="S33" s="5" t="s">
        <v>1</v>
      </c>
    </row>
    <row r="34" spans="1:19" hidden="1" x14ac:dyDescent="0.2">
      <c r="A34" s="21" t="s">
        <v>2</v>
      </c>
      <c r="B34" s="21" t="s">
        <v>2</v>
      </c>
      <c r="C34" s="21" t="s">
        <v>2</v>
      </c>
      <c r="D34" s="21" t="s">
        <v>2</v>
      </c>
      <c r="E34" s="21" t="s">
        <v>2</v>
      </c>
      <c r="F34" s="21" t="s">
        <v>2</v>
      </c>
      <c r="G34" s="21" t="s">
        <v>2</v>
      </c>
      <c r="H34" s="21" t="s">
        <v>2</v>
      </c>
      <c r="I34" s="21" t="s">
        <v>2</v>
      </c>
      <c r="J34" s="21" t="s">
        <v>2</v>
      </c>
      <c r="K34" s="21" t="s">
        <v>2</v>
      </c>
      <c r="L34" s="21" t="s">
        <v>2</v>
      </c>
      <c r="M34" s="21" t="s">
        <v>2</v>
      </c>
      <c r="N34" s="21" t="s">
        <v>2</v>
      </c>
      <c r="O34" s="21" t="s">
        <v>2</v>
      </c>
      <c r="P34" s="21" t="s">
        <v>2</v>
      </c>
      <c r="Q34" s="5" t="s">
        <v>1</v>
      </c>
      <c r="R34" s="5" t="s">
        <v>1</v>
      </c>
      <c r="S34" s="5" t="s">
        <v>1</v>
      </c>
    </row>
    <row r="35" spans="1:19" ht="30" customHeight="1" x14ac:dyDescent="0.2">
      <c r="A35" s="22" t="s">
        <v>1</v>
      </c>
      <c r="B35" s="94" t="s">
        <v>1</v>
      </c>
      <c r="C35" s="22" t="s">
        <v>1</v>
      </c>
      <c r="D35" s="94" t="s">
        <v>1</v>
      </c>
      <c r="E35" s="22" t="s">
        <v>1</v>
      </c>
      <c r="F35" s="94" t="s">
        <v>1</v>
      </c>
      <c r="G35" s="22" t="s">
        <v>1</v>
      </c>
      <c r="H35" s="22" t="s">
        <v>1</v>
      </c>
      <c r="I35" s="22" t="s">
        <v>1</v>
      </c>
      <c r="J35" s="22" t="s">
        <v>1</v>
      </c>
      <c r="K35" s="22" t="s">
        <v>1</v>
      </c>
      <c r="L35" s="22" t="s">
        <v>1</v>
      </c>
      <c r="M35" s="22" t="s">
        <v>1</v>
      </c>
      <c r="N35" s="22" t="s">
        <v>1</v>
      </c>
      <c r="O35" s="22" t="s">
        <v>1</v>
      </c>
      <c r="P35" s="22" t="s">
        <v>1</v>
      </c>
      <c r="Q35" s="5" t="s">
        <v>1</v>
      </c>
      <c r="R35" s="5" t="s">
        <v>1</v>
      </c>
      <c r="S35" s="5" t="s">
        <v>1</v>
      </c>
    </row>
    <row r="36" spans="1:19" ht="30" customHeight="1" x14ac:dyDescent="0.2">
      <c r="A36" s="22" t="s">
        <v>1</v>
      </c>
      <c r="B36" s="94" t="s">
        <v>1</v>
      </c>
      <c r="C36" s="22" t="s">
        <v>1</v>
      </c>
      <c r="D36" s="94" t="s">
        <v>1</v>
      </c>
      <c r="E36" s="22" t="s">
        <v>1</v>
      </c>
      <c r="F36" s="94" t="s">
        <v>1</v>
      </c>
      <c r="G36" s="22" t="s">
        <v>1</v>
      </c>
      <c r="H36" s="22" t="s">
        <v>1</v>
      </c>
      <c r="I36" s="22" t="s">
        <v>1</v>
      </c>
      <c r="J36" s="22" t="s">
        <v>1</v>
      </c>
      <c r="K36" s="22" t="s">
        <v>1</v>
      </c>
      <c r="L36" s="22" t="s">
        <v>1</v>
      </c>
      <c r="M36" s="22" t="s">
        <v>1</v>
      </c>
      <c r="N36" s="22" t="s">
        <v>1</v>
      </c>
      <c r="O36" s="22" t="s">
        <v>1</v>
      </c>
      <c r="P36" s="22" t="s">
        <v>1</v>
      </c>
      <c r="Q36" s="5" t="s">
        <v>1</v>
      </c>
      <c r="R36" s="5" t="s">
        <v>1</v>
      </c>
      <c r="S36" s="5" t="s">
        <v>1</v>
      </c>
    </row>
    <row r="37" spans="1:19" ht="30" customHeight="1" x14ac:dyDescent="0.2">
      <c r="A37" s="22" t="s">
        <v>1</v>
      </c>
      <c r="B37" s="94" t="s">
        <v>1</v>
      </c>
      <c r="C37" s="22" t="s">
        <v>1</v>
      </c>
      <c r="D37" s="94" t="s">
        <v>1</v>
      </c>
      <c r="E37" s="22" t="s">
        <v>1</v>
      </c>
      <c r="F37" s="94" t="s">
        <v>1</v>
      </c>
      <c r="G37" s="22" t="s">
        <v>1</v>
      </c>
      <c r="H37" s="22" t="s">
        <v>1</v>
      </c>
      <c r="I37" s="22" t="s">
        <v>1</v>
      </c>
      <c r="J37" s="22" t="s">
        <v>1</v>
      </c>
      <c r="K37" s="22" t="s">
        <v>1</v>
      </c>
      <c r="L37" s="22" t="s">
        <v>1</v>
      </c>
      <c r="M37" s="22" t="s">
        <v>1</v>
      </c>
      <c r="N37" s="22" t="s">
        <v>1</v>
      </c>
      <c r="O37" s="22" t="s">
        <v>1</v>
      </c>
      <c r="P37" s="22" t="s">
        <v>1</v>
      </c>
      <c r="Q37" s="5" t="s">
        <v>1</v>
      </c>
      <c r="R37" s="5" t="s">
        <v>1</v>
      </c>
      <c r="S37" s="5" t="s">
        <v>1</v>
      </c>
    </row>
    <row r="38" spans="1:19" ht="30" customHeight="1" x14ac:dyDescent="0.2">
      <c r="A38" s="22" t="s">
        <v>1</v>
      </c>
      <c r="B38" s="94" t="s">
        <v>1</v>
      </c>
      <c r="C38" s="22" t="s">
        <v>1</v>
      </c>
      <c r="D38" s="94" t="s">
        <v>1</v>
      </c>
      <c r="E38" s="22" t="s">
        <v>1</v>
      </c>
      <c r="F38" s="94" t="s">
        <v>1</v>
      </c>
      <c r="G38" s="22" t="s">
        <v>1</v>
      </c>
      <c r="H38" s="22" t="s">
        <v>1</v>
      </c>
      <c r="I38" s="22" t="s">
        <v>1</v>
      </c>
      <c r="J38" s="22" t="s">
        <v>1</v>
      </c>
      <c r="K38" s="22" t="s">
        <v>1</v>
      </c>
      <c r="L38" s="22" t="s">
        <v>1</v>
      </c>
      <c r="M38" s="22" t="s">
        <v>1</v>
      </c>
      <c r="N38" s="22" t="s">
        <v>1</v>
      </c>
      <c r="O38" s="22" t="s">
        <v>1</v>
      </c>
      <c r="P38" s="22" t="s">
        <v>1</v>
      </c>
      <c r="Q38" s="5" t="s">
        <v>1</v>
      </c>
      <c r="R38" s="5" t="s">
        <v>1</v>
      </c>
      <c r="S38" s="5" t="s">
        <v>1</v>
      </c>
    </row>
    <row r="39" spans="1:19" ht="30" customHeight="1" x14ac:dyDescent="0.2">
      <c r="A39" s="22" t="s">
        <v>1</v>
      </c>
      <c r="B39" s="94" t="s">
        <v>1</v>
      </c>
      <c r="C39" s="22" t="s">
        <v>1</v>
      </c>
      <c r="D39" s="94" t="s">
        <v>1</v>
      </c>
      <c r="E39" s="22" t="s">
        <v>1</v>
      </c>
      <c r="F39" s="94" t="s">
        <v>1</v>
      </c>
      <c r="G39" s="22" t="s">
        <v>1</v>
      </c>
      <c r="H39" s="22" t="s">
        <v>1</v>
      </c>
      <c r="I39" s="22" t="s">
        <v>1</v>
      </c>
      <c r="J39" s="22" t="s">
        <v>1</v>
      </c>
      <c r="K39" s="22" t="s">
        <v>1</v>
      </c>
      <c r="L39" s="22" t="s">
        <v>1</v>
      </c>
      <c r="M39" s="22" t="s">
        <v>1</v>
      </c>
      <c r="N39" s="22" t="s">
        <v>1</v>
      </c>
      <c r="O39" s="22" t="s">
        <v>1</v>
      </c>
      <c r="P39" s="22" t="s">
        <v>1</v>
      </c>
      <c r="Q39" s="5" t="s">
        <v>1</v>
      </c>
      <c r="R39" s="5" t="s">
        <v>1</v>
      </c>
      <c r="S39" s="5" t="s">
        <v>1</v>
      </c>
    </row>
    <row r="40" spans="1:19" ht="30" customHeight="1" x14ac:dyDescent="0.2">
      <c r="A40" s="22" t="s">
        <v>1</v>
      </c>
      <c r="B40" s="94" t="s">
        <v>1</v>
      </c>
      <c r="C40" s="22" t="s">
        <v>1</v>
      </c>
      <c r="D40" s="94" t="s">
        <v>1</v>
      </c>
      <c r="E40" s="22" t="s">
        <v>1</v>
      </c>
      <c r="F40" s="94" t="s">
        <v>1</v>
      </c>
      <c r="G40" s="22" t="s">
        <v>1</v>
      </c>
      <c r="H40" s="22" t="s">
        <v>1</v>
      </c>
      <c r="I40" s="22" t="s">
        <v>1</v>
      </c>
      <c r="J40" s="22" t="s">
        <v>1</v>
      </c>
      <c r="K40" s="22" t="s">
        <v>1</v>
      </c>
      <c r="L40" s="22" t="s">
        <v>1</v>
      </c>
      <c r="M40" s="22" t="s">
        <v>1</v>
      </c>
      <c r="N40" s="22" t="s">
        <v>1</v>
      </c>
      <c r="O40" s="22" t="s">
        <v>1</v>
      </c>
      <c r="P40" s="22" t="s">
        <v>1</v>
      </c>
      <c r="Q40" s="5" t="s">
        <v>1</v>
      </c>
      <c r="R40" s="5" t="s">
        <v>1</v>
      </c>
      <c r="S40" s="5" t="s">
        <v>1</v>
      </c>
    </row>
    <row r="41" spans="1:19" ht="30" customHeight="1" x14ac:dyDescent="0.2">
      <c r="A41" s="22" t="s">
        <v>1</v>
      </c>
      <c r="B41" s="94" t="s">
        <v>1</v>
      </c>
      <c r="C41" s="22" t="s">
        <v>1</v>
      </c>
      <c r="D41" s="94" t="s">
        <v>1</v>
      </c>
      <c r="E41" s="22" t="s">
        <v>1</v>
      </c>
      <c r="F41" s="94" t="s">
        <v>1</v>
      </c>
      <c r="G41" s="22" t="s">
        <v>1</v>
      </c>
      <c r="H41" s="22" t="s">
        <v>1</v>
      </c>
      <c r="I41" s="22" t="s">
        <v>1</v>
      </c>
      <c r="J41" s="22" t="s">
        <v>1</v>
      </c>
      <c r="K41" s="22" t="s">
        <v>1</v>
      </c>
      <c r="L41" s="22" t="s">
        <v>1</v>
      </c>
      <c r="M41" s="22" t="s">
        <v>1</v>
      </c>
      <c r="N41" s="22" t="s">
        <v>1</v>
      </c>
      <c r="O41" s="22" t="s">
        <v>1</v>
      </c>
      <c r="P41" s="22" t="s">
        <v>1</v>
      </c>
      <c r="Q41" s="5" t="s">
        <v>1</v>
      </c>
      <c r="R41" s="5" t="s">
        <v>1</v>
      </c>
      <c r="S41" s="5" t="s">
        <v>1</v>
      </c>
    </row>
    <row r="42" spans="1:19" x14ac:dyDescent="0.2">
      <c r="A42" s="18"/>
      <c r="B42" s="36"/>
      <c r="C42" s="18"/>
      <c r="D42" s="36"/>
      <c r="E42" s="18"/>
      <c r="F42" s="36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9" x14ac:dyDescent="0.2">
      <c r="A43" s="18"/>
      <c r="B43" s="36"/>
      <c r="C43" s="18"/>
      <c r="D43" s="36"/>
      <c r="E43" s="18"/>
      <c r="F43" s="36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9" x14ac:dyDescent="0.2">
      <c r="A44" s="18"/>
      <c r="B44" s="36"/>
      <c r="C44" s="18"/>
      <c r="D44" s="36"/>
      <c r="E44" s="18"/>
      <c r="F44" s="36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9" x14ac:dyDescent="0.2">
      <c r="A45" s="18"/>
      <c r="B45" s="36"/>
      <c r="C45" s="18"/>
      <c r="D45" s="36"/>
      <c r="E45" s="18"/>
      <c r="F45" s="36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9" x14ac:dyDescent="0.2">
      <c r="A46" s="18"/>
      <c r="B46" s="36"/>
      <c r="C46" s="18"/>
      <c r="D46" s="36"/>
      <c r="E46" s="18"/>
      <c r="F46" s="36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9" x14ac:dyDescent="0.2">
      <c r="A47" s="18"/>
      <c r="B47" s="36"/>
      <c r="C47" s="18"/>
      <c r="D47" s="36"/>
      <c r="E47" s="18"/>
      <c r="F47" s="36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9" x14ac:dyDescent="0.2">
      <c r="A48" s="18"/>
      <c r="B48" s="36"/>
      <c r="C48" s="18"/>
      <c r="D48" s="36"/>
      <c r="E48" s="18"/>
      <c r="F48" s="36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2">
      <c r="A49" s="18"/>
      <c r="B49" s="36"/>
      <c r="C49" s="18"/>
      <c r="D49" s="36"/>
      <c r="E49" s="18"/>
      <c r="F49" s="36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2">
      <c r="A50" s="18"/>
      <c r="B50" s="36"/>
      <c r="C50" s="18"/>
      <c r="D50" s="36"/>
      <c r="E50" s="18"/>
      <c r="F50" s="36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A51" s="18"/>
      <c r="B51" s="36"/>
      <c r="C51" s="18"/>
      <c r="D51" s="36"/>
      <c r="E51" s="18"/>
      <c r="F51" s="36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A52" s="18"/>
      <c r="B52" s="36"/>
      <c r="C52" s="18"/>
      <c r="D52" s="36"/>
      <c r="E52" s="18"/>
      <c r="F52" s="36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A53" s="18"/>
      <c r="B53" s="36"/>
      <c r="C53" s="18"/>
      <c r="D53" s="36"/>
      <c r="E53" s="18"/>
      <c r="F53" s="36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A54" s="18"/>
      <c r="B54" s="36"/>
      <c r="C54" s="18"/>
      <c r="D54" s="36"/>
      <c r="E54" s="18"/>
      <c r="F54" s="36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A55" s="18"/>
      <c r="B55" s="36"/>
      <c r="C55" s="18"/>
      <c r="D55" s="36"/>
      <c r="E55" s="18"/>
      <c r="F55" s="36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A56" s="18"/>
      <c r="B56" s="36"/>
      <c r="C56" s="18"/>
      <c r="D56" s="36"/>
      <c r="E56" s="18"/>
      <c r="F56" s="36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A57" s="18"/>
      <c r="B57" s="36"/>
      <c r="C57" s="18"/>
      <c r="D57" s="36"/>
      <c r="E57" s="18"/>
      <c r="F57" s="36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A58" s="18"/>
      <c r="B58" s="36"/>
      <c r="C58" s="18"/>
      <c r="D58" s="36"/>
      <c r="E58" s="18"/>
      <c r="F58" s="36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A59" s="18"/>
      <c r="B59" s="36"/>
      <c r="C59" s="18"/>
      <c r="D59" s="36"/>
      <c r="E59" s="18"/>
      <c r="F59" s="36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A60" s="18"/>
      <c r="B60" s="36"/>
      <c r="C60" s="18"/>
      <c r="D60" s="36"/>
      <c r="E60" s="18"/>
      <c r="F60" s="36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A61" s="18"/>
      <c r="B61" s="36"/>
      <c r="C61" s="18"/>
      <c r="D61" s="36"/>
      <c r="E61" s="18"/>
      <c r="F61" s="36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6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1:16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16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16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1:16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1:16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16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1:16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1:16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1:16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1:16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1:16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1:16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1:16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16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16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16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1:16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1:16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1:16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1:16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1:16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1:16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1:16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1:16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212" spans="2:6" s="77" customFormat="1" x14ac:dyDescent="0.2">
      <c r="B212" s="101"/>
      <c r="C212" s="101"/>
      <c r="D212" s="101"/>
      <c r="E212" s="101"/>
      <c r="F212" s="101"/>
    </row>
    <row r="213" spans="2:6" s="77" customFormat="1" x14ac:dyDescent="0.2">
      <c r="B213" s="101"/>
      <c r="C213" s="101"/>
      <c r="D213" s="101"/>
      <c r="E213" s="101"/>
      <c r="F213" s="101"/>
    </row>
    <row r="214" spans="2:6" s="77" customFormat="1" x14ac:dyDescent="0.2">
      <c r="B214" s="101"/>
      <c r="C214" s="101"/>
      <c r="D214" s="101"/>
      <c r="E214" s="101"/>
      <c r="F214" s="101"/>
    </row>
    <row r="215" spans="2:6" s="77" customFormat="1" x14ac:dyDescent="0.2">
      <c r="B215" s="101"/>
      <c r="C215" s="101"/>
      <c r="D215" s="101"/>
      <c r="E215" s="101"/>
      <c r="F215" s="101"/>
    </row>
    <row r="216" spans="2:6" s="77" customFormat="1" x14ac:dyDescent="0.2">
      <c r="B216" s="101"/>
      <c r="C216" s="101"/>
      <c r="D216" s="101"/>
      <c r="E216" s="101"/>
      <c r="F216" s="101"/>
    </row>
    <row r="217" spans="2:6" s="77" customFormat="1" x14ac:dyDescent="0.2">
      <c r="B217" s="101"/>
      <c r="C217" s="101"/>
      <c r="D217" s="101"/>
      <c r="E217" s="101"/>
      <c r="F217" s="101"/>
    </row>
    <row r="218" spans="2:6" s="77" customFormat="1" x14ac:dyDescent="0.2">
      <c r="B218" s="101"/>
      <c r="C218" s="101"/>
      <c r="D218" s="101"/>
      <c r="E218" s="101"/>
      <c r="F218" s="101"/>
    </row>
    <row r="219" spans="2:6" s="77" customFormat="1" x14ac:dyDescent="0.2">
      <c r="B219" s="101"/>
      <c r="C219" s="101"/>
      <c r="D219" s="101"/>
      <c r="E219" s="101"/>
      <c r="F219" s="101"/>
    </row>
    <row r="220" spans="2:6" s="77" customFormat="1" x14ac:dyDescent="0.2">
      <c r="B220" s="101"/>
      <c r="C220" s="101"/>
      <c r="D220" s="101"/>
      <c r="E220" s="101"/>
      <c r="F220" s="101"/>
    </row>
    <row r="221" spans="2:6" s="77" customFormat="1" x14ac:dyDescent="0.2">
      <c r="B221" s="101"/>
      <c r="C221" s="101"/>
      <c r="D221" s="101"/>
      <c r="E221" s="101"/>
      <c r="F221" s="101"/>
    </row>
    <row r="222" spans="2:6" s="77" customFormat="1" x14ac:dyDescent="0.2">
      <c r="B222" s="101"/>
      <c r="C222" s="101"/>
      <c r="D222" s="101"/>
      <c r="E222" s="101"/>
      <c r="F222" s="101"/>
    </row>
    <row r="223" spans="2:6" s="77" customFormat="1" x14ac:dyDescent="0.2">
      <c r="B223" s="101"/>
      <c r="C223" s="101"/>
      <c r="D223" s="101"/>
      <c r="E223" s="101"/>
      <c r="F223" s="101"/>
    </row>
    <row r="224" spans="2:6" s="77" customFormat="1" x14ac:dyDescent="0.2">
      <c r="B224" s="101"/>
      <c r="C224" s="101"/>
      <c r="D224" s="101"/>
      <c r="E224" s="101"/>
      <c r="F224" s="101"/>
    </row>
    <row r="225" spans="2:6" s="77" customFormat="1" x14ac:dyDescent="0.2">
      <c r="B225" s="101"/>
      <c r="C225" s="101"/>
      <c r="D225" s="101"/>
      <c r="E225" s="101"/>
      <c r="F225" s="101"/>
    </row>
    <row r="226" spans="2:6" s="77" customFormat="1" x14ac:dyDescent="0.2">
      <c r="B226" s="101"/>
      <c r="C226" s="101"/>
      <c r="D226" s="101"/>
      <c r="E226" s="101"/>
      <c r="F226" s="101"/>
    </row>
    <row r="227" spans="2:6" s="77" customFormat="1" x14ac:dyDescent="0.2">
      <c r="B227" s="101"/>
      <c r="C227" s="101"/>
      <c r="D227" s="101"/>
      <c r="E227" s="101"/>
      <c r="F227" s="101"/>
    </row>
    <row r="228" spans="2:6" s="77" customFormat="1" x14ac:dyDescent="0.2">
      <c r="B228" s="101"/>
      <c r="C228" s="101"/>
      <c r="D228" s="101"/>
      <c r="E228" s="101"/>
      <c r="F228" s="101"/>
    </row>
    <row r="229" spans="2:6" s="77" customFormat="1" x14ac:dyDescent="0.2">
      <c r="B229" s="101"/>
      <c r="C229" s="101"/>
      <c r="D229" s="101"/>
      <c r="E229" s="101"/>
      <c r="F229" s="101"/>
    </row>
    <row r="230" spans="2:6" s="77" customFormat="1" x14ac:dyDescent="0.2">
      <c r="B230" s="101"/>
      <c r="C230" s="101"/>
      <c r="D230" s="101"/>
      <c r="E230" s="101"/>
      <c r="F230" s="101"/>
    </row>
    <row r="231" spans="2:6" s="77" customFormat="1" x14ac:dyDescent="0.2">
      <c r="B231" s="101"/>
      <c r="C231" s="101"/>
      <c r="D231" s="101"/>
      <c r="E231" s="101"/>
      <c r="F231" s="101"/>
    </row>
    <row r="232" spans="2:6" s="77" customFormat="1" x14ac:dyDescent="0.2">
      <c r="B232" s="101"/>
      <c r="C232" s="101"/>
      <c r="D232" s="101"/>
      <c r="E232" s="101"/>
      <c r="F232" s="101"/>
    </row>
    <row r="233" spans="2:6" s="77" customFormat="1" x14ac:dyDescent="0.2">
      <c r="B233" s="101"/>
      <c r="C233" s="101"/>
      <c r="D233" s="101"/>
      <c r="E233" s="101"/>
      <c r="F233" s="101"/>
    </row>
    <row r="234" spans="2:6" s="77" customFormat="1" x14ac:dyDescent="0.2">
      <c r="B234" s="101"/>
      <c r="C234" s="101"/>
      <c r="D234" s="101"/>
      <c r="E234" s="101"/>
      <c r="F234" s="101"/>
    </row>
    <row r="235" spans="2:6" s="77" customFormat="1" x14ac:dyDescent="0.2">
      <c r="B235" s="101"/>
      <c r="C235" s="101"/>
      <c r="D235" s="101"/>
      <c r="E235" s="101"/>
      <c r="F235" s="101"/>
    </row>
    <row r="236" spans="2:6" s="77" customFormat="1" x14ac:dyDescent="0.2">
      <c r="B236" s="101"/>
      <c r="C236" s="101"/>
      <c r="D236" s="101"/>
      <c r="E236" s="101"/>
      <c r="F236" s="101"/>
    </row>
    <row r="237" spans="2:6" s="77" customFormat="1" x14ac:dyDescent="0.2">
      <c r="B237" s="101"/>
      <c r="C237" s="101"/>
      <c r="D237" s="101"/>
      <c r="E237" s="101"/>
      <c r="F237" s="101"/>
    </row>
    <row r="238" spans="2:6" s="77" customFormat="1" x14ac:dyDescent="0.2">
      <c r="B238" s="101"/>
      <c r="C238" s="101"/>
      <c r="D238" s="101"/>
      <c r="E238" s="101"/>
      <c r="F238" s="101"/>
    </row>
    <row r="239" spans="2:6" s="77" customFormat="1" x14ac:dyDescent="0.2">
      <c r="B239" s="101"/>
      <c r="C239" s="101"/>
      <c r="D239" s="101"/>
      <c r="E239" s="101"/>
      <c r="F239" s="101"/>
    </row>
    <row r="240" spans="2:6" s="77" customFormat="1" x14ac:dyDescent="0.2">
      <c r="B240" s="101"/>
      <c r="C240" s="101"/>
      <c r="D240" s="101"/>
      <c r="E240" s="101"/>
      <c r="F240" s="101"/>
    </row>
    <row r="241" spans="2:6" s="77" customFormat="1" x14ac:dyDescent="0.2">
      <c r="B241" s="101"/>
      <c r="C241" s="101"/>
      <c r="D241" s="101"/>
      <c r="E241" s="101"/>
      <c r="F241" s="101"/>
    </row>
    <row r="242" spans="2:6" s="77" customFormat="1" x14ac:dyDescent="0.2">
      <c r="B242" s="101"/>
      <c r="C242" s="101"/>
      <c r="D242" s="101"/>
      <c r="E242" s="101"/>
      <c r="F242" s="101"/>
    </row>
    <row r="243" spans="2:6" s="77" customFormat="1" x14ac:dyDescent="0.2">
      <c r="B243" s="101"/>
      <c r="C243" s="101"/>
      <c r="D243" s="101"/>
      <c r="E243" s="101"/>
      <c r="F243" s="101"/>
    </row>
    <row r="244" spans="2:6" s="77" customFormat="1" x14ac:dyDescent="0.2">
      <c r="B244" s="101"/>
      <c r="C244" s="101"/>
      <c r="D244" s="101"/>
      <c r="E244" s="101"/>
      <c r="F244" s="101"/>
    </row>
    <row r="245" spans="2:6" s="77" customFormat="1" x14ac:dyDescent="0.2">
      <c r="B245" s="101"/>
      <c r="C245" s="101"/>
      <c r="D245" s="101"/>
      <c r="E245" s="101"/>
      <c r="F245" s="101"/>
    </row>
    <row r="246" spans="2:6" s="77" customFormat="1" x14ac:dyDescent="0.2">
      <c r="B246" s="101"/>
      <c r="C246" s="101"/>
      <c r="D246" s="101"/>
      <c r="E246" s="101"/>
      <c r="F246" s="101"/>
    </row>
    <row r="247" spans="2:6" s="77" customFormat="1" x14ac:dyDescent="0.2">
      <c r="B247" s="101"/>
      <c r="C247" s="101"/>
      <c r="D247" s="101"/>
      <c r="E247" s="101"/>
      <c r="F247" s="101"/>
    </row>
    <row r="248" spans="2:6" s="77" customFormat="1" x14ac:dyDescent="0.2">
      <c r="B248" s="101"/>
      <c r="C248" s="101"/>
      <c r="D248" s="101"/>
      <c r="E248" s="101"/>
      <c r="F248" s="101"/>
    </row>
    <row r="249" spans="2:6" s="77" customFormat="1" x14ac:dyDescent="0.2">
      <c r="B249" s="101"/>
      <c r="C249" s="101"/>
      <c r="D249" s="101"/>
      <c r="E249" s="101"/>
      <c r="F249" s="101"/>
    </row>
    <row r="250" spans="2:6" s="77" customFormat="1" x14ac:dyDescent="0.2">
      <c r="B250" s="101"/>
      <c r="C250" s="101"/>
      <c r="D250" s="101"/>
      <c r="E250" s="101"/>
      <c r="F250" s="101"/>
    </row>
    <row r="251" spans="2:6" s="77" customFormat="1" x14ac:dyDescent="0.2">
      <c r="B251" s="101"/>
      <c r="C251" s="101"/>
      <c r="D251" s="101"/>
      <c r="E251" s="101"/>
      <c r="F251" s="101"/>
    </row>
    <row r="252" spans="2:6" s="77" customFormat="1" x14ac:dyDescent="0.2">
      <c r="B252" s="101"/>
      <c r="C252" s="101"/>
      <c r="D252" s="101"/>
      <c r="E252" s="101"/>
      <c r="F252" s="101"/>
    </row>
    <row r="253" spans="2:6" s="77" customFormat="1" x14ac:dyDescent="0.2">
      <c r="B253" s="101"/>
      <c r="C253" s="101"/>
      <c r="D253" s="101"/>
      <c r="E253" s="101"/>
      <c r="F253" s="101"/>
    </row>
    <row r="254" spans="2:6" s="77" customFormat="1" x14ac:dyDescent="0.2">
      <c r="B254" s="101"/>
      <c r="C254" s="101"/>
      <c r="D254" s="101"/>
      <c r="E254" s="101"/>
      <c r="F254" s="101"/>
    </row>
    <row r="255" spans="2:6" s="77" customFormat="1" x14ac:dyDescent="0.2">
      <c r="B255" s="101"/>
      <c r="C255" s="101"/>
      <c r="D255" s="101"/>
      <c r="E255" s="101"/>
      <c r="F255" s="101"/>
    </row>
    <row r="256" spans="2:6" s="77" customFormat="1" x14ac:dyDescent="0.2">
      <c r="B256" s="101"/>
      <c r="C256" s="101"/>
      <c r="D256" s="101"/>
      <c r="E256" s="101"/>
      <c r="F256" s="101"/>
    </row>
    <row r="257" spans="2:6" s="77" customFormat="1" x14ac:dyDescent="0.2">
      <c r="B257" s="101"/>
      <c r="C257" s="101"/>
      <c r="D257" s="101"/>
      <c r="E257" s="101"/>
      <c r="F257" s="101"/>
    </row>
    <row r="258" spans="2:6" s="77" customFormat="1" x14ac:dyDescent="0.2">
      <c r="B258" s="101"/>
      <c r="C258" s="101"/>
      <c r="D258" s="101"/>
      <c r="E258" s="101"/>
      <c r="F258" s="101"/>
    </row>
    <row r="259" spans="2:6" s="77" customFormat="1" x14ac:dyDescent="0.2">
      <c r="B259" s="101"/>
      <c r="C259" s="101"/>
      <c r="D259" s="101"/>
      <c r="E259" s="101"/>
      <c r="F259" s="101"/>
    </row>
    <row r="260" spans="2:6" s="77" customFormat="1" x14ac:dyDescent="0.2">
      <c r="B260" s="101"/>
      <c r="C260" s="101"/>
      <c r="D260" s="101"/>
      <c r="E260" s="101"/>
      <c r="F260" s="101"/>
    </row>
    <row r="261" spans="2:6" s="77" customFormat="1" x14ac:dyDescent="0.2">
      <c r="B261" s="101"/>
      <c r="C261" s="101"/>
      <c r="D261" s="101"/>
      <c r="E261" s="101"/>
      <c r="F261" s="101"/>
    </row>
    <row r="262" spans="2:6" s="77" customFormat="1" x14ac:dyDescent="0.2">
      <c r="B262" s="101"/>
      <c r="C262" s="101"/>
      <c r="D262" s="101"/>
      <c r="E262" s="101"/>
      <c r="F262" s="101"/>
    </row>
    <row r="263" spans="2:6" s="77" customFormat="1" x14ac:dyDescent="0.2">
      <c r="B263" s="101"/>
      <c r="C263" s="101"/>
      <c r="D263" s="101"/>
      <c r="E263" s="101"/>
      <c r="F263" s="101"/>
    </row>
    <row r="264" spans="2:6" s="77" customFormat="1" x14ac:dyDescent="0.2">
      <c r="B264" s="101"/>
      <c r="C264" s="101"/>
      <c r="D264" s="101"/>
      <c r="E264" s="101"/>
      <c r="F264" s="101"/>
    </row>
    <row r="265" spans="2:6" s="77" customFormat="1" x14ac:dyDescent="0.2">
      <c r="B265" s="101"/>
      <c r="C265" s="101"/>
      <c r="D265" s="101"/>
      <c r="E265" s="101"/>
      <c r="F265" s="101"/>
    </row>
    <row r="266" spans="2:6" s="77" customFormat="1" x14ac:dyDescent="0.2">
      <c r="B266" s="101"/>
      <c r="C266" s="101"/>
      <c r="D266" s="101"/>
      <c r="E266" s="101"/>
      <c r="F266" s="101"/>
    </row>
    <row r="267" spans="2:6" s="77" customFormat="1" x14ac:dyDescent="0.2">
      <c r="B267" s="101"/>
      <c r="C267" s="101"/>
      <c r="D267" s="101"/>
      <c r="E267" s="101"/>
      <c r="F267" s="101"/>
    </row>
    <row r="268" spans="2:6" s="77" customFormat="1" x14ac:dyDescent="0.2">
      <c r="B268" s="101"/>
      <c r="C268" s="101"/>
      <c r="D268" s="101"/>
      <c r="E268" s="101"/>
      <c r="F268" s="101"/>
    </row>
    <row r="269" spans="2:6" s="77" customFormat="1" x14ac:dyDescent="0.2">
      <c r="B269" s="101"/>
      <c r="C269" s="101"/>
      <c r="D269" s="101"/>
      <c r="E269" s="101"/>
      <c r="F269" s="101"/>
    </row>
    <row r="270" spans="2:6" s="77" customFormat="1" x14ac:dyDescent="0.2">
      <c r="B270" s="101"/>
      <c r="C270" s="101"/>
      <c r="D270" s="101"/>
      <c r="E270" s="101"/>
      <c r="F270" s="101"/>
    </row>
    <row r="271" spans="2:6" s="77" customFormat="1" x14ac:dyDescent="0.2">
      <c r="B271" s="101"/>
      <c r="C271" s="101"/>
      <c r="D271" s="101"/>
      <c r="E271" s="101"/>
      <c r="F271" s="101"/>
    </row>
    <row r="272" spans="2:6" s="77" customFormat="1" x14ac:dyDescent="0.2">
      <c r="B272" s="101"/>
      <c r="C272" s="101"/>
      <c r="D272" s="101"/>
      <c r="E272" s="101"/>
      <c r="F272" s="101"/>
    </row>
    <row r="273" spans="2:6" s="77" customFormat="1" x14ac:dyDescent="0.2">
      <c r="B273" s="101"/>
      <c r="C273" s="101"/>
      <c r="D273" s="101"/>
      <c r="E273" s="101"/>
      <c r="F273" s="101"/>
    </row>
    <row r="274" spans="2:6" s="77" customFormat="1" x14ac:dyDescent="0.2">
      <c r="B274" s="101"/>
      <c r="C274" s="101"/>
      <c r="D274" s="101"/>
      <c r="E274" s="101"/>
      <c r="F274" s="101"/>
    </row>
    <row r="275" spans="2:6" s="77" customFormat="1" x14ac:dyDescent="0.2">
      <c r="B275" s="101"/>
      <c r="C275" s="101"/>
      <c r="D275" s="101"/>
      <c r="E275" s="101"/>
      <c r="F275" s="101"/>
    </row>
    <row r="276" spans="2:6" s="77" customFormat="1" x14ac:dyDescent="0.2">
      <c r="B276" s="101"/>
      <c r="C276" s="101"/>
      <c r="D276" s="101"/>
      <c r="E276" s="101"/>
      <c r="F276" s="101"/>
    </row>
    <row r="277" spans="2:6" s="77" customFormat="1" x14ac:dyDescent="0.2">
      <c r="B277" s="101"/>
      <c r="C277" s="101"/>
      <c r="D277" s="101"/>
      <c r="E277" s="101"/>
      <c r="F277" s="101"/>
    </row>
    <row r="278" spans="2:6" s="77" customFormat="1" x14ac:dyDescent="0.2">
      <c r="B278" s="101"/>
      <c r="C278" s="101"/>
      <c r="D278" s="101"/>
      <c r="E278" s="101"/>
      <c r="F278" s="101"/>
    </row>
    <row r="279" spans="2:6" s="77" customFormat="1" x14ac:dyDescent="0.2">
      <c r="B279" s="101"/>
      <c r="C279" s="101"/>
      <c r="D279" s="101"/>
      <c r="E279" s="101"/>
      <c r="F279" s="101"/>
    </row>
    <row r="280" spans="2:6" s="77" customFormat="1" x14ac:dyDescent="0.2">
      <c r="B280" s="101"/>
      <c r="C280" s="101"/>
      <c r="D280" s="101"/>
      <c r="E280" s="101"/>
      <c r="F280" s="101"/>
    </row>
    <row r="281" spans="2:6" s="77" customFormat="1" x14ac:dyDescent="0.2">
      <c r="B281" s="101"/>
      <c r="C281" s="101"/>
      <c r="D281" s="101"/>
      <c r="E281" s="101"/>
      <c r="F281" s="101"/>
    </row>
    <row r="282" spans="2:6" s="77" customFormat="1" x14ac:dyDescent="0.2">
      <c r="B282" s="101"/>
      <c r="C282" s="101"/>
      <c r="D282" s="101"/>
      <c r="E282" s="101"/>
      <c r="F282" s="101"/>
    </row>
    <row r="283" spans="2:6" s="77" customFormat="1" x14ac:dyDescent="0.2">
      <c r="B283" s="101"/>
      <c r="C283" s="101"/>
      <c r="D283" s="101"/>
      <c r="E283" s="101"/>
      <c r="F283" s="101"/>
    </row>
    <row r="284" spans="2:6" s="77" customFormat="1" x14ac:dyDescent="0.2">
      <c r="B284" s="101"/>
      <c r="C284" s="101"/>
      <c r="D284" s="101"/>
      <c r="E284" s="101"/>
      <c r="F284" s="101"/>
    </row>
    <row r="285" spans="2:6" s="77" customFormat="1" x14ac:dyDescent="0.2">
      <c r="B285" s="101"/>
      <c r="C285" s="101"/>
      <c r="D285" s="101"/>
      <c r="E285" s="101"/>
      <c r="F285" s="101"/>
    </row>
    <row r="286" spans="2:6" s="77" customFormat="1" x14ac:dyDescent="0.2">
      <c r="B286" s="101"/>
      <c r="C286" s="101"/>
      <c r="D286" s="101"/>
      <c r="E286" s="101"/>
      <c r="F286" s="101"/>
    </row>
    <row r="287" spans="2:6" s="77" customFormat="1" x14ac:dyDescent="0.2">
      <c r="B287" s="101"/>
      <c r="C287" s="101"/>
      <c r="D287" s="101"/>
      <c r="E287" s="101"/>
      <c r="F287" s="101"/>
    </row>
    <row r="288" spans="2:6" s="77" customFormat="1" x14ac:dyDescent="0.2">
      <c r="B288" s="101"/>
      <c r="C288" s="101"/>
      <c r="D288" s="101"/>
      <c r="E288" s="101"/>
      <c r="F288" s="101"/>
    </row>
    <row r="289" spans="2:6" s="77" customFormat="1" x14ac:dyDescent="0.2">
      <c r="B289" s="101"/>
      <c r="C289" s="101"/>
      <c r="D289" s="101"/>
      <c r="E289" s="101"/>
      <c r="F289" s="101"/>
    </row>
    <row r="290" spans="2:6" s="77" customFormat="1" x14ac:dyDescent="0.2">
      <c r="B290" s="101"/>
      <c r="C290" s="101"/>
      <c r="D290" s="101"/>
      <c r="E290" s="101"/>
      <c r="F290" s="101"/>
    </row>
    <row r="291" spans="2:6" s="77" customFormat="1" x14ac:dyDescent="0.2">
      <c r="B291" s="101"/>
      <c r="C291" s="101"/>
      <c r="D291" s="101"/>
      <c r="E291" s="101"/>
      <c r="F291" s="101"/>
    </row>
    <row r="292" spans="2:6" s="77" customFormat="1" x14ac:dyDescent="0.2">
      <c r="B292" s="101"/>
      <c r="C292" s="101"/>
      <c r="D292" s="101"/>
      <c r="E292" s="101"/>
      <c r="F292" s="101"/>
    </row>
    <row r="293" spans="2:6" s="77" customFormat="1" x14ac:dyDescent="0.2">
      <c r="B293" s="101"/>
      <c r="C293" s="101"/>
      <c r="D293" s="101"/>
      <c r="E293" s="101"/>
      <c r="F293" s="101"/>
    </row>
    <row r="294" spans="2:6" s="77" customFormat="1" x14ac:dyDescent="0.2">
      <c r="B294" s="101"/>
      <c r="C294" s="101"/>
      <c r="D294" s="101"/>
      <c r="E294" s="101"/>
      <c r="F294" s="101"/>
    </row>
    <row r="295" spans="2:6" s="77" customFormat="1" x14ac:dyDescent="0.2">
      <c r="B295" s="101"/>
      <c r="C295" s="101"/>
      <c r="D295" s="101"/>
      <c r="E295" s="101"/>
      <c r="F295" s="101"/>
    </row>
    <row r="296" spans="2:6" s="77" customFormat="1" x14ac:dyDescent="0.2">
      <c r="B296" s="101"/>
      <c r="C296" s="101"/>
      <c r="D296" s="101"/>
      <c r="E296" s="101"/>
      <c r="F296" s="101"/>
    </row>
    <row r="297" spans="2:6" s="77" customFormat="1" x14ac:dyDescent="0.2">
      <c r="B297" s="101"/>
      <c r="C297" s="101"/>
      <c r="D297" s="101"/>
      <c r="E297" s="101"/>
      <c r="F297" s="101"/>
    </row>
    <row r="298" spans="2:6" s="77" customFormat="1" x14ac:dyDescent="0.2">
      <c r="B298" s="101"/>
      <c r="C298" s="101"/>
      <c r="D298" s="101"/>
      <c r="E298" s="101"/>
      <c r="F298" s="101"/>
    </row>
    <row r="299" spans="2:6" s="77" customFormat="1" x14ac:dyDescent="0.2">
      <c r="B299" s="101"/>
      <c r="C299" s="101"/>
      <c r="D299" s="101"/>
      <c r="E299" s="101"/>
      <c r="F299" s="101"/>
    </row>
    <row r="300" spans="2:6" s="77" customFormat="1" x14ac:dyDescent="0.2">
      <c r="B300" s="101"/>
      <c r="C300" s="101"/>
      <c r="D300" s="101"/>
      <c r="E300" s="101"/>
      <c r="F300" s="101"/>
    </row>
    <row r="301" spans="2:6" s="77" customFormat="1" x14ac:dyDescent="0.2">
      <c r="B301" s="101"/>
      <c r="C301" s="101"/>
      <c r="D301" s="101"/>
      <c r="E301" s="101"/>
      <c r="F301" s="101"/>
    </row>
    <row r="302" spans="2:6" s="77" customFormat="1" x14ac:dyDescent="0.2">
      <c r="B302" s="101"/>
      <c r="C302" s="101"/>
      <c r="D302" s="101"/>
      <c r="E302" s="101"/>
      <c r="F302" s="101"/>
    </row>
    <row r="303" spans="2:6" s="77" customFormat="1" x14ac:dyDescent="0.2">
      <c r="B303" s="101"/>
      <c r="C303" s="101"/>
      <c r="D303" s="101"/>
      <c r="E303" s="101"/>
      <c r="F303" s="101"/>
    </row>
    <row r="304" spans="2:6" s="77" customFormat="1" x14ac:dyDescent="0.2">
      <c r="B304" s="101"/>
      <c r="C304" s="101"/>
      <c r="D304" s="101"/>
      <c r="E304" s="101"/>
      <c r="F304" s="101"/>
    </row>
    <row r="305" spans="2:6" s="77" customFormat="1" x14ac:dyDescent="0.2">
      <c r="B305" s="101"/>
      <c r="C305" s="101"/>
      <c r="D305" s="101"/>
      <c r="E305" s="101"/>
      <c r="F305" s="101"/>
    </row>
    <row r="306" spans="2:6" s="77" customFormat="1" x14ac:dyDescent="0.2">
      <c r="B306" s="101"/>
      <c r="C306" s="101"/>
      <c r="D306" s="101"/>
      <c r="E306" s="101"/>
      <c r="F306" s="101"/>
    </row>
    <row r="307" spans="2:6" s="77" customFormat="1" x14ac:dyDescent="0.2">
      <c r="B307" s="101"/>
      <c r="C307" s="101"/>
      <c r="D307" s="101"/>
      <c r="E307" s="101"/>
      <c r="F307" s="101"/>
    </row>
    <row r="308" spans="2:6" s="77" customFormat="1" x14ac:dyDescent="0.2">
      <c r="B308" s="101"/>
      <c r="C308" s="101"/>
      <c r="D308" s="101"/>
      <c r="E308" s="101"/>
      <c r="F308" s="101"/>
    </row>
    <row r="309" spans="2:6" s="77" customFormat="1" x14ac:dyDescent="0.2">
      <c r="B309" s="101"/>
      <c r="C309" s="101"/>
      <c r="D309" s="101"/>
      <c r="E309" s="101"/>
      <c r="F309" s="101"/>
    </row>
    <row r="310" spans="2:6" s="77" customFormat="1" x14ac:dyDescent="0.2">
      <c r="B310" s="101"/>
      <c r="C310" s="101"/>
      <c r="D310" s="101"/>
      <c r="E310" s="101"/>
      <c r="F310" s="101"/>
    </row>
    <row r="311" spans="2:6" s="77" customFormat="1" x14ac:dyDescent="0.2">
      <c r="B311" s="101"/>
      <c r="C311" s="101"/>
      <c r="D311" s="101"/>
      <c r="E311" s="101"/>
      <c r="F311" s="101"/>
    </row>
    <row r="312" spans="2:6" s="77" customFormat="1" x14ac:dyDescent="0.2">
      <c r="B312" s="101"/>
      <c r="C312" s="101"/>
      <c r="D312" s="101"/>
      <c r="E312" s="101"/>
      <c r="F312" s="101"/>
    </row>
    <row r="313" spans="2:6" s="77" customFormat="1" x14ac:dyDescent="0.2">
      <c r="B313" s="101"/>
      <c r="C313" s="101"/>
      <c r="D313" s="101"/>
      <c r="E313" s="101"/>
      <c r="F313" s="101"/>
    </row>
    <row r="314" spans="2:6" s="77" customFormat="1" x14ac:dyDescent="0.2">
      <c r="B314" s="101"/>
      <c r="C314" s="101"/>
      <c r="D314" s="101"/>
      <c r="E314" s="101"/>
      <c r="F314" s="101"/>
    </row>
    <row r="315" spans="2:6" s="77" customFormat="1" x14ac:dyDescent="0.2">
      <c r="B315" s="101"/>
      <c r="C315" s="101"/>
      <c r="D315" s="101"/>
      <c r="E315" s="101"/>
      <c r="F315" s="101"/>
    </row>
    <row r="316" spans="2:6" s="77" customFormat="1" x14ac:dyDescent="0.2">
      <c r="B316" s="101"/>
      <c r="C316" s="101"/>
      <c r="D316" s="101"/>
      <c r="E316" s="101"/>
      <c r="F316" s="101"/>
    </row>
    <row r="317" spans="2:6" s="77" customFormat="1" x14ac:dyDescent="0.2">
      <c r="B317" s="101"/>
      <c r="C317" s="101"/>
      <c r="D317" s="101"/>
      <c r="E317" s="101"/>
      <c r="F317" s="101"/>
    </row>
    <row r="318" spans="2:6" s="77" customFormat="1" x14ac:dyDescent="0.2">
      <c r="B318" s="101"/>
      <c r="C318" s="101"/>
      <c r="D318" s="101"/>
      <c r="E318" s="101"/>
      <c r="F318" s="101"/>
    </row>
    <row r="319" spans="2:6" s="77" customFormat="1" x14ac:dyDescent="0.2">
      <c r="B319" s="101"/>
      <c r="C319" s="101"/>
      <c r="D319" s="101"/>
      <c r="E319" s="101"/>
      <c r="F319" s="101"/>
    </row>
    <row r="320" spans="2:6" s="77" customFormat="1" x14ac:dyDescent="0.2">
      <c r="B320" s="101"/>
      <c r="C320" s="101"/>
      <c r="D320" s="101"/>
      <c r="E320" s="101"/>
      <c r="F320" s="101"/>
    </row>
    <row r="321" spans="2:6" s="77" customFormat="1" x14ac:dyDescent="0.2">
      <c r="B321" s="101"/>
      <c r="C321" s="101"/>
      <c r="D321" s="101"/>
      <c r="E321" s="101"/>
      <c r="F321" s="101"/>
    </row>
    <row r="322" spans="2:6" s="77" customFormat="1" x14ac:dyDescent="0.2">
      <c r="B322" s="101"/>
      <c r="C322" s="101"/>
      <c r="D322" s="101"/>
      <c r="E322" s="101"/>
      <c r="F322" s="101"/>
    </row>
    <row r="323" spans="2:6" s="77" customFormat="1" x14ac:dyDescent="0.2">
      <c r="B323" s="101"/>
      <c r="C323" s="101"/>
      <c r="D323" s="101"/>
      <c r="E323" s="101"/>
      <c r="F323" s="101"/>
    </row>
    <row r="324" spans="2:6" s="77" customFormat="1" x14ac:dyDescent="0.2">
      <c r="B324" s="101"/>
      <c r="C324" s="101"/>
      <c r="D324" s="101"/>
      <c r="E324" s="101"/>
      <c r="F324" s="101"/>
    </row>
    <row r="325" spans="2:6" s="77" customFormat="1" x14ac:dyDescent="0.2">
      <c r="B325" s="101"/>
      <c r="C325" s="101"/>
      <c r="D325" s="101"/>
      <c r="E325" s="101"/>
      <c r="F325" s="101"/>
    </row>
    <row r="326" spans="2:6" s="77" customFormat="1" x14ac:dyDescent="0.2">
      <c r="B326" s="101"/>
      <c r="C326" s="101"/>
      <c r="D326" s="101"/>
      <c r="E326" s="101"/>
      <c r="F326" s="101"/>
    </row>
    <row r="327" spans="2:6" s="77" customFormat="1" x14ac:dyDescent="0.2">
      <c r="B327" s="101"/>
      <c r="C327" s="101"/>
      <c r="D327" s="101"/>
      <c r="E327" s="101"/>
      <c r="F327" s="101"/>
    </row>
    <row r="328" spans="2:6" s="77" customFormat="1" x14ac:dyDescent="0.2">
      <c r="B328" s="101"/>
      <c r="C328" s="101"/>
      <c r="D328" s="101"/>
      <c r="E328" s="101"/>
      <c r="F328" s="101"/>
    </row>
    <row r="329" spans="2:6" s="77" customFormat="1" x14ac:dyDescent="0.2">
      <c r="B329" s="101"/>
      <c r="C329" s="101"/>
      <c r="D329" s="101"/>
      <c r="E329" s="101"/>
      <c r="F329" s="101"/>
    </row>
    <row r="330" spans="2:6" s="77" customFormat="1" x14ac:dyDescent="0.2">
      <c r="B330" s="101"/>
      <c r="C330" s="101"/>
      <c r="D330" s="101"/>
      <c r="E330" s="101"/>
      <c r="F330" s="101"/>
    </row>
    <row r="331" spans="2:6" s="77" customFormat="1" x14ac:dyDescent="0.2">
      <c r="B331" s="101"/>
      <c r="C331" s="101"/>
      <c r="D331" s="101"/>
      <c r="E331" s="101"/>
      <c r="F331" s="101"/>
    </row>
    <row r="332" spans="2:6" s="77" customFormat="1" x14ac:dyDescent="0.2">
      <c r="B332" s="101"/>
      <c r="C332" s="101"/>
      <c r="D332" s="101"/>
      <c r="E332" s="101"/>
      <c r="F332" s="101"/>
    </row>
    <row r="333" spans="2:6" s="77" customFormat="1" x14ac:dyDescent="0.2">
      <c r="B333" s="101"/>
      <c r="C333" s="101"/>
      <c r="D333" s="101"/>
      <c r="E333" s="101"/>
      <c r="F333" s="101"/>
    </row>
    <row r="334" spans="2:6" s="77" customFormat="1" x14ac:dyDescent="0.2">
      <c r="B334" s="101"/>
      <c r="C334" s="101"/>
      <c r="D334" s="101"/>
      <c r="E334" s="101"/>
      <c r="F334" s="101"/>
    </row>
    <row r="335" spans="2:6" s="77" customFormat="1" x14ac:dyDescent="0.2">
      <c r="B335" s="101"/>
      <c r="C335" s="101"/>
      <c r="D335" s="101"/>
      <c r="E335" s="101"/>
      <c r="F335" s="101"/>
    </row>
    <row r="336" spans="2:6" s="77" customFormat="1" x14ac:dyDescent="0.2">
      <c r="B336" s="101"/>
      <c r="C336" s="101"/>
      <c r="D336" s="101"/>
      <c r="E336" s="101"/>
      <c r="F336" s="101"/>
    </row>
    <row r="337" spans="2:6" s="77" customFormat="1" x14ac:dyDescent="0.2">
      <c r="B337" s="101"/>
      <c r="C337" s="101"/>
      <c r="D337" s="101"/>
      <c r="E337" s="101"/>
      <c r="F337" s="101"/>
    </row>
    <row r="338" spans="2:6" s="77" customFormat="1" x14ac:dyDescent="0.2">
      <c r="B338" s="101"/>
      <c r="C338" s="101"/>
      <c r="D338" s="101"/>
      <c r="E338" s="101"/>
      <c r="F338" s="101"/>
    </row>
    <row r="339" spans="2:6" s="77" customFormat="1" x14ac:dyDescent="0.2">
      <c r="B339" s="101"/>
      <c r="C339" s="101"/>
      <c r="D339" s="101"/>
      <c r="E339" s="101"/>
      <c r="F339" s="101"/>
    </row>
    <row r="340" spans="2:6" s="77" customFormat="1" x14ac:dyDescent="0.2">
      <c r="B340" s="101"/>
      <c r="C340" s="101"/>
      <c r="D340" s="101"/>
      <c r="E340" s="101"/>
      <c r="F340" s="101"/>
    </row>
    <row r="341" spans="2:6" s="77" customFormat="1" x14ac:dyDescent="0.2">
      <c r="B341" s="101"/>
      <c r="C341" s="101"/>
      <c r="D341" s="101"/>
      <c r="E341" s="101"/>
      <c r="F341" s="101"/>
    </row>
    <row r="342" spans="2:6" s="77" customFormat="1" x14ac:dyDescent="0.2">
      <c r="B342" s="101"/>
      <c r="C342" s="101"/>
      <c r="D342" s="101"/>
      <c r="E342" s="101"/>
      <c r="F342" s="101"/>
    </row>
    <row r="343" spans="2:6" s="77" customFormat="1" x14ac:dyDescent="0.2">
      <c r="B343" s="101"/>
      <c r="C343" s="101"/>
      <c r="D343" s="101"/>
      <c r="E343" s="101"/>
      <c r="F343" s="101"/>
    </row>
    <row r="344" spans="2:6" s="77" customFormat="1" x14ac:dyDescent="0.2">
      <c r="B344" s="101"/>
      <c r="C344" s="101"/>
      <c r="D344" s="101"/>
      <c r="E344" s="101"/>
      <c r="F344" s="101"/>
    </row>
    <row r="345" spans="2:6" s="77" customFormat="1" x14ac:dyDescent="0.2">
      <c r="B345" s="101"/>
      <c r="C345" s="101"/>
      <c r="D345" s="101"/>
      <c r="E345" s="101"/>
      <c r="F345" s="101"/>
    </row>
    <row r="346" spans="2:6" s="77" customFormat="1" x14ac:dyDescent="0.2">
      <c r="B346" s="101"/>
      <c r="C346" s="101"/>
      <c r="D346" s="101"/>
      <c r="E346" s="101"/>
      <c r="F346" s="101"/>
    </row>
    <row r="347" spans="2:6" s="77" customFormat="1" x14ac:dyDescent="0.2">
      <c r="B347" s="101"/>
      <c r="C347" s="101"/>
      <c r="D347" s="101"/>
      <c r="E347" s="101"/>
      <c r="F347" s="101"/>
    </row>
    <row r="348" spans="2:6" s="77" customFormat="1" x14ac:dyDescent="0.2">
      <c r="B348" s="101"/>
      <c r="C348" s="101"/>
      <c r="D348" s="101"/>
      <c r="E348" s="101"/>
      <c r="F348" s="101"/>
    </row>
    <row r="349" spans="2:6" s="77" customFormat="1" x14ac:dyDescent="0.2">
      <c r="B349" s="101"/>
      <c r="C349" s="101"/>
      <c r="D349" s="101"/>
      <c r="E349" s="101"/>
      <c r="F349" s="101"/>
    </row>
    <row r="350" spans="2:6" s="77" customFormat="1" x14ac:dyDescent="0.2">
      <c r="B350" s="101"/>
      <c r="C350" s="101"/>
      <c r="D350" s="101"/>
      <c r="E350" s="101"/>
      <c r="F350" s="101"/>
    </row>
    <row r="351" spans="2:6" s="77" customFormat="1" x14ac:dyDescent="0.2">
      <c r="B351" s="101"/>
      <c r="C351" s="101"/>
      <c r="D351" s="101"/>
      <c r="E351" s="101"/>
      <c r="F351" s="101"/>
    </row>
    <row r="352" spans="2:6" s="77" customFormat="1" x14ac:dyDescent="0.2">
      <c r="B352" s="101"/>
      <c r="C352" s="101"/>
      <c r="D352" s="101"/>
      <c r="E352" s="101"/>
      <c r="F352" s="101"/>
    </row>
    <row r="353" spans="2:6" s="77" customFormat="1" x14ac:dyDescent="0.2">
      <c r="B353" s="101"/>
      <c r="C353" s="101"/>
      <c r="D353" s="101"/>
      <c r="E353" s="101"/>
      <c r="F353" s="101"/>
    </row>
    <row r="354" spans="2:6" s="77" customFormat="1" x14ac:dyDescent="0.2">
      <c r="B354" s="101"/>
      <c r="C354" s="101"/>
      <c r="D354" s="101"/>
      <c r="E354" s="101"/>
      <c r="F354" s="101"/>
    </row>
    <row r="355" spans="2:6" s="77" customFormat="1" x14ac:dyDescent="0.2">
      <c r="B355" s="101"/>
      <c r="C355" s="101"/>
      <c r="D355" s="101"/>
      <c r="E355" s="101"/>
      <c r="F355" s="101"/>
    </row>
    <row r="356" spans="2:6" s="77" customFormat="1" x14ac:dyDescent="0.2">
      <c r="B356" s="101"/>
      <c r="C356" s="101"/>
      <c r="D356" s="101"/>
      <c r="E356" s="101"/>
      <c r="F356" s="101"/>
    </row>
    <row r="357" spans="2:6" s="77" customFormat="1" x14ac:dyDescent="0.2">
      <c r="B357" s="101"/>
      <c r="C357" s="101"/>
      <c r="D357" s="101"/>
      <c r="E357" s="101"/>
      <c r="F357" s="101"/>
    </row>
    <row r="358" spans="2:6" s="77" customFormat="1" x14ac:dyDescent="0.2">
      <c r="B358" s="101"/>
      <c r="C358" s="101"/>
      <c r="D358" s="101"/>
      <c r="E358" s="101"/>
      <c r="F358" s="101"/>
    </row>
    <row r="359" spans="2:6" s="77" customFormat="1" x14ac:dyDescent="0.2">
      <c r="B359" s="101"/>
      <c r="C359" s="101"/>
      <c r="D359" s="101"/>
      <c r="E359" s="101"/>
      <c r="F359" s="101"/>
    </row>
    <row r="360" spans="2:6" s="77" customFormat="1" x14ac:dyDescent="0.2">
      <c r="B360" s="101"/>
      <c r="C360" s="101"/>
      <c r="D360" s="101"/>
      <c r="E360" s="101"/>
      <c r="F360" s="101"/>
    </row>
    <row r="361" spans="2:6" s="77" customFormat="1" x14ac:dyDescent="0.2">
      <c r="B361" s="101"/>
      <c r="C361" s="101"/>
      <c r="D361" s="101"/>
      <c r="E361" s="101"/>
      <c r="F361" s="101"/>
    </row>
    <row r="362" spans="2:6" s="77" customFormat="1" x14ac:dyDescent="0.2">
      <c r="B362" s="101"/>
      <c r="C362" s="101"/>
      <c r="D362" s="101"/>
      <c r="E362" s="101"/>
      <c r="F362" s="101"/>
    </row>
    <row r="363" spans="2:6" s="77" customFormat="1" x14ac:dyDescent="0.2">
      <c r="B363" s="101"/>
      <c r="C363" s="101"/>
      <c r="D363" s="101"/>
      <c r="E363" s="101"/>
      <c r="F363" s="101"/>
    </row>
    <row r="364" spans="2:6" s="77" customFormat="1" x14ac:dyDescent="0.2">
      <c r="B364" s="101"/>
      <c r="C364" s="101"/>
      <c r="D364" s="101"/>
      <c r="E364" s="101"/>
      <c r="F364" s="101"/>
    </row>
    <row r="365" spans="2:6" s="77" customFormat="1" x14ac:dyDescent="0.2">
      <c r="B365" s="101"/>
      <c r="C365" s="101"/>
      <c r="D365" s="101"/>
      <c r="E365" s="101"/>
      <c r="F365" s="101"/>
    </row>
    <row r="366" spans="2:6" s="77" customFormat="1" x14ac:dyDescent="0.2">
      <c r="B366" s="101"/>
      <c r="C366" s="101"/>
      <c r="D366" s="101"/>
      <c r="E366" s="101"/>
      <c r="F366" s="101"/>
    </row>
    <row r="367" spans="2:6" s="77" customFormat="1" x14ac:dyDescent="0.2">
      <c r="B367" s="101"/>
      <c r="C367" s="101"/>
      <c r="D367" s="101"/>
      <c r="E367" s="101"/>
      <c r="F367" s="101"/>
    </row>
    <row r="368" spans="2:6" s="77" customFormat="1" x14ac:dyDescent="0.2">
      <c r="B368" s="101"/>
      <c r="C368" s="101"/>
      <c r="D368" s="101"/>
      <c r="E368" s="101"/>
      <c r="F368" s="101"/>
    </row>
    <row r="369" spans="2:6" s="77" customFormat="1" x14ac:dyDescent="0.2">
      <c r="B369" s="101"/>
      <c r="C369" s="101"/>
      <c r="D369" s="101"/>
      <c r="E369" s="101"/>
      <c r="F369" s="101"/>
    </row>
    <row r="370" spans="2:6" s="77" customFormat="1" x14ac:dyDescent="0.2">
      <c r="B370" s="101"/>
      <c r="C370" s="101"/>
      <c r="D370" s="101"/>
      <c r="E370" s="101"/>
      <c r="F370" s="101"/>
    </row>
    <row r="371" spans="2:6" s="77" customFormat="1" x14ac:dyDescent="0.2">
      <c r="B371" s="101"/>
      <c r="C371" s="101"/>
      <c r="D371" s="101"/>
      <c r="E371" s="101"/>
      <c r="F371" s="101"/>
    </row>
    <row r="372" spans="2:6" s="77" customFormat="1" x14ac:dyDescent="0.2">
      <c r="B372" s="101"/>
      <c r="C372" s="101"/>
      <c r="D372" s="101"/>
      <c r="E372" s="101"/>
      <c r="F372" s="101"/>
    </row>
    <row r="373" spans="2:6" s="77" customFormat="1" x14ac:dyDescent="0.2">
      <c r="B373" s="101"/>
      <c r="C373" s="101"/>
      <c r="D373" s="101"/>
      <c r="E373" s="101"/>
      <c r="F373" s="101"/>
    </row>
    <row r="374" spans="2:6" s="77" customFormat="1" x14ac:dyDescent="0.2">
      <c r="B374" s="101"/>
      <c r="C374" s="101"/>
      <c r="D374" s="101"/>
      <c r="E374" s="101"/>
      <c r="F374" s="101"/>
    </row>
    <row r="375" spans="2:6" s="77" customFormat="1" x14ac:dyDescent="0.2">
      <c r="B375" s="101"/>
      <c r="C375" s="101"/>
      <c r="D375" s="101"/>
      <c r="E375" s="101"/>
      <c r="F375" s="101"/>
    </row>
    <row r="376" spans="2:6" s="77" customFormat="1" x14ac:dyDescent="0.2">
      <c r="B376" s="101"/>
      <c r="C376" s="101"/>
      <c r="D376" s="101"/>
      <c r="E376" s="101"/>
      <c r="F376" s="101"/>
    </row>
    <row r="377" spans="2:6" s="77" customFormat="1" x14ac:dyDescent="0.2">
      <c r="B377" s="101"/>
      <c r="C377" s="101"/>
      <c r="D377" s="101"/>
      <c r="E377" s="101"/>
      <c r="F377" s="101"/>
    </row>
    <row r="378" spans="2:6" s="77" customFormat="1" x14ac:dyDescent="0.2">
      <c r="B378" s="101"/>
      <c r="C378" s="101"/>
      <c r="D378" s="101"/>
      <c r="E378" s="101"/>
      <c r="F378" s="101"/>
    </row>
    <row r="379" spans="2:6" s="77" customFormat="1" x14ac:dyDescent="0.2">
      <c r="B379" s="101"/>
      <c r="C379" s="101"/>
      <c r="D379" s="101"/>
      <c r="E379" s="101"/>
      <c r="F379" s="101"/>
    </row>
    <row r="380" spans="2:6" s="77" customFormat="1" x14ac:dyDescent="0.2">
      <c r="B380" s="101"/>
      <c r="C380" s="101"/>
      <c r="D380" s="101"/>
      <c r="E380" s="101"/>
      <c r="F380" s="101"/>
    </row>
    <row r="381" spans="2:6" s="77" customFormat="1" x14ac:dyDescent="0.2">
      <c r="B381" s="101"/>
      <c r="C381" s="101"/>
      <c r="D381" s="101"/>
      <c r="E381" s="101"/>
      <c r="F381" s="101"/>
    </row>
    <row r="382" spans="2:6" s="77" customFormat="1" x14ac:dyDescent="0.2">
      <c r="B382" s="101"/>
      <c r="C382" s="101"/>
      <c r="D382" s="101"/>
      <c r="E382" s="101"/>
      <c r="F382" s="101"/>
    </row>
    <row r="383" spans="2:6" s="77" customFormat="1" x14ac:dyDescent="0.2">
      <c r="B383" s="101"/>
      <c r="C383" s="101"/>
      <c r="D383" s="101"/>
      <c r="E383" s="101"/>
      <c r="F383" s="101"/>
    </row>
    <row r="384" spans="2:6" s="77" customFormat="1" x14ac:dyDescent="0.2">
      <c r="B384" s="101"/>
      <c r="C384" s="101"/>
      <c r="D384" s="101"/>
      <c r="E384" s="101"/>
      <c r="F384" s="101"/>
    </row>
    <row r="385" spans="2:6" s="77" customFormat="1" x14ac:dyDescent="0.2">
      <c r="B385" s="101"/>
      <c r="C385" s="101"/>
      <c r="D385" s="101"/>
      <c r="E385" s="101"/>
      <c r="F385" s="101"/>
    </row>
    <row r="386" spans="2:6" s="77" customFormat="1" x14ac:dyDescent="0.2">
      <c r="B386" s="101"/>
      <c r="C386" s="101"/>
      <c r="D386" s="101"/>
      <c r="E386" s="101"/>
      <c r="F386" s="101"/>
    </row>
    <row r="387" spans="2:6" s="77" customFormat="1" x14ac:dyDescent="0.2">
      <c r="B387" s="101"/>
      <c r="C387" s="101"/>
      <c r="D387" s="101"/>
      <c r="E387" s="101"/>
      <c r="F387" s="101"/>
    </row>
    <row r="388" spans="2:6" s="77" customFormat="1" x14ac:dyDescent="0.2">
      <c r="B388" s="101"/>
      <c r="C388" s="101"/>
      <c r="D388" s="101"/>
      <c r="E388" s="101"/>
      <c r="F388" s="101"/>
    </row>
    <row r="389" spans="2:6" s="77" customFormat="1" x14ac:dyDescent="0.2">
      <c r="B389" s="101"/>
      <c r="C389" s="101"/>
      <c r="D389" s="101"/>
      <c r="E389" s="101"/>
      <c r="F389" s="101"/>
    </row>
    <row r="390" spans="2:6" s="77" customFormat="1" x14ac:dyDescent="0.2">
      <c r="B390" s="101"/>
      <c r="C390" s="101"/>
      <c r="D390" s="101"/>
      <c r="E390" s="101"/>
      <c r="F390" s="101"/>
    </row>
    <row r="391" spans="2:6" s="77" customFormat="1" x14ac:dyDescent="0.2">
      <c r="B391" s="101"/>
      <c r="C391" s="101"/>
      <c r="D391" s="101"/>
      <c r="E391" s="101"/>
      <c r="F391" s="101"/>
    </row>
    <row r="392" spans="2:6" s="77" customFormat="1" x14ac:dyDescent="0.2">
      <c r="B392" s="101"/>
      <c r="C392" s="101"/>
      <c r="D392" s="101"/>
      <c r="E392" s="101"/>
      <c r="F392" s="101"/>
    </row>
    <row r="393" spans="2:6" s="77" customFormat="1" x14ac:dyDescent="0.2">
      <c r="B393" s="101"/>
      <c r="C393" s="101"/>
      <c r="D393" s="101"/>
      <c r="E393" s="101"/>
      <c r="F393" s="101"/>
    </row>
    <row r="394" spans="2:6" s="77" customFormat="1" x14ac:dyDescent="0.2">
      <c r="B394" s="101"/>
      <c r="C394" s="101"/>
      <c r="D394" s="101"/>
      <c r="E394" s="101"/>
      <c r="F394" s="101"/>
    </row>
    <row r="395" spans="2:6" s="77" customFormat="1" x14ac:dyDescent="0.2">
      <c r="B395" s="101"/>
      <c r="C395" s="101"/>
      <c r="D395" s="101"/>
      <c r="E395" s="101"/>
      <c r="F395" s="101"/>
    </row>
    <row r="396" spans="2:6" s="77" customFormat="1" x14ac:dyDescent="0.2">
      <c r="B396" s="101"/>
      <c r="C396" s="101"/>
      <c r="D396" s="101"/>
      <c r="E396" s="101"/>
      <c r="F396" s="101"/>
    </row>
    <row r="397" spans="2:6" s="77" customFormat="1" x14ac:dyDescent="0.2">
      <c r="B397" s="101"/>
      <c r="C397" s="101"/>
      <c r="D397" s="101"/>
      <c r="E397" s="101"/>
      <c r="F397" s="101"/>
    </row>
    <row r="398" spans="2:6" s="77" customFormat="1" x14ac:dyDescent="0.2">
      <c r="B398" s="101"/>
      <c r="C398" s="101"/>
      <c r="D398" s="101"/>
      <c r="E398" s="101"/>
      <c r="F398" s="101"/>
    </row>
    <row r="399" spans="2:6" s="77" customFormat="1" x14ac:dyDescent="0.2">
      <c r="B399" s="101"/>
      <c r="C399" s="101"/>
      <c r="D399" s="101"/>
      <c r="E399" s="101"/>
      <c r="F399" s="101"/>
    </row>
    <row r="400" spans="2:6" s="77" customFormat="1" x14ac:dyDescent="0.2">
      <c r="B400" s="101"/>
      <c r="C400" s="101"/>
      <c r="D400" s="101"/>
      <c r="E400" s="101"/>
      <c r="F400" s="101"/>
    </row>
    <row r="401" spans="2:6" s="77" customFormat="1" x14ac:dyDescent="0.2">
      <c r="B401" s="101"/>
      <c r="C401" s="101"/>
      <c r="D401" s="101"/>
      <c r="E401" s="101"/>
      <c r="F401" s="101"/>
    </row>
    <row r="402" spans="2:6" s="77" customFormat="1" x14ac:dyDescent="0.2">
      <c r="B402" s="101"/>
      <c r="C402" s="101"/>
      <c r="D402" s="101"/>
      <c r="E402" s="101"/>
      <c r="F402" s="101"/>
    </row>
    <row r="403" spans="2:6" s="77" customFormat="1" x14ac:dyDescent="0.2">
      <c r="B403" s="101"/>
      <c r="C403" s="101"/>
      <c r="D403" s="101"/>
      <c r="E403" s="101"/>
      <c r="F403" s="101"/>
    </row>
    <row r="404" spans="2:6" s="77" customFormat="1" x14ac:dyDescent="0.2">
      <c r="B404" s="101"/>
      <c r="C404" s="101"/>
      <c r="D404" s="101"/>
      <c r="E404" s="101"/>
      <c r="F404" s="101"/>
    </row>
    <row r="405" spans="2:6" s="77" customFormat="1" x14ac:dyDescent="0.2">
      <c r="B405" s="101"/>
      <c r="C405" s="101"/>
      <c r="D405" s="101"/>
      <c r="E405" s="101"/>
      <c r="F405" s="101"/>
    </row>
    <row r="406" spans="2:6" s="77" customFormat="1" x14ac:dyDescent="0.2">
      <c r="B406" s="101"/>
      <c r="C406" s="101"/>
      <c r="D406" s="101"/>
      <c r="E406" s="101"/>
      <c r="F406" s="101"/>
    </row>
    <row r="407" spans="2:6" s="77" customFormat="1" x14ac:dyDescent="0.2">
      <c r="B407" s="101"/>
      <c r="C407" s="101"/>
      <c r="D407" s="101"/>
      <c r="E407" s="101"/>
      <c r="F407" s="101"/>
    </row>
    <row r="408" spans="2:6" s="77" customFormat="1" x14ac:dyDescent="0.2">
      <c r="B408" s="101"/>
      <c r="C408" s="101"/>
      <c r="D408" s="101"/>
      <c r="E408" s="101"/>
      <c r="F408" s="101"/>
    </row>
    <row r="409" spans="2:6" s="77" customFormat="1" x14ac:dyDescent="0.2">
      <c r="B409" s="101"/>
      <c r="C409" s="101"/>
      <c r="D409" s="101"/>
      <c r="E409" s="101"/>
      <c r="F409" s="101"/>
    </row>
    <row r="410" spans="2:6" s="77" customFormat="1" x14ac:dyDescent="0.2">
      <c r="B410" s="101"/>
      <c r="C410" s="101"/>
      <c r="D410" s="101"/>
      <c r="E410" s="101"/>
      <c r="F410" s="101"/>
    </row>
    <row r="411" spans="2:6" s="77" customFormat="1" x14ac:dyDescent="0.2">
      <c r="B411" s="101"/>
      <c r="C411" s="101"/>
      <c r="D411" s="101"/>
      <c r="E411" s="101"/>
      <c r="F411" s="101"/>
    </row>
    <row r="412" spans="2:6" s="77" customFormat="1" x14ac:dyDescent="0.2">
      <c r="B412" s="101"/>
      <c r="C412" s="101"/>
      <c r="D412" s="101"/>
      <c r="E412" s="101"/>
      <c r="F412" s="101"/>
    </row>
    <row r="413" spans="2:6" s="77" customFormat="1" x14ac:dyDescent="0.2">
      <c r="B413" s="101"/>
      <c r="C413" s="101"/>
      <c r="D413" s="101"/>
      <c r="E413" s="101"/>
      <c r="F413" s="101"/>
    </row>
    <row r="414" spans="2:6" s="77" customFormat="1" x14ac:dyDescent="0.2">
      <c r="B414" s="101"/>
      <c r="C414" s="101"/>
      <c r="D414" s="101"/>
      <c r="E414" s="101"/>
      <c r="F414" s="101"/>
    </row>
    <row r="415" spans="2:6" s="77" customFormat="1" x14ac:dyDescent="0.2">
      <c r="B415" s="101"/>
      <c r="C415" s="101"/>
      <c r="D415" s="101"/>
      <c r="E415" s="101"/>
      <c r="F415" s="101"/>
    </row>
    <row r="416" spans="2:6" s="77" customFormat="1" x14ac:dyDescent="0.2">
      <c r="B416" s="101"/>
      <c r="C416" s="101"/>
      <c r="D416" s="101"/>
      <c r="E416" s="101"/>
      <c r="F416" s="101"/>
    </row>
    <row r="417" spans="2:6" s="77" customFormat="1" x14ac:dyDescent="0.2">
      <c r="B417" s="101"/>
      <c r="C417" s="101"/>
      <c r="D417" s="101"/>
      <c r="E417" s="101"/>
      <c r="F417" s="101"/>
    </row>
    <row r="418" spans="2:6" s="77" customFormat="1" x14ac:dyDescent="0.2">
      <c r="B418" s="101"/>
      <c r="C418" s="101"/>
      <c r="D418" s="101"/>
      <c r="E418" s="101"/>
      <c r="F418" s="101"/>
    </row>
    <row r="419" spans="2:6" s="77" customFormat="1" x14ac:dyDescent="0.2">
      <c r="B419" s="101"/>
      <c r="C419" s="101"/>
      <c r="D419" s="101"/>
      <c r="E419" s="101"/>
      <c r="F419" s="101"/>
    </row>
    <row r="420" spans="2:6" s="77" customFormat="1" x14ac:dyDescent="0.2">
      <c r="B420" s="101"/>
      <c r="C420" s="101"/>
      <c r="D420" s="101"/>
      <c r="E420" s="101"/>
      <c r="F420" s="101"/>
    </row>
    <row r="421" spans="2:6" s="77" customFormat="1" x14ac:dyDescent="0.2">
      <c r="B421" s="101"/>
      <c r="C421" s="101"/>
      <c r="D421" s="101"/>
      <c r="E421" s="101"/>
      <c r="F421" s="101"/>
    </row>
    <row r="422" spans="2:6" s="77" customFormat="1" x14ac:dyDescent="0.2">
      <c r="B422" s="101"/>
      <c r="C422" s="101"/>
      <c r="D422" s="101"/>
      <c r="E422" s="101"/>
      <c r="F422" s="101"/>
    </row>
    <row r="423" spans="2:6" s="77" customFormat="1" x14ac:dyDescent="0.2">
      <c r="B423" s="101"/>
      <c r="C423" s="101"/>
      <c r="D423" s="101"/>
      <c r="E423" s="101"/>
      <c r="F423" s="101"/>
    </row>
    <row r="424" spans="2:6" s="77" customFormat="1" x14ac:dyDescent="0.2">
      <c r="B424" s="101"/>
      <c r="C424" s="101"/>
      <c r="D424" s="101"/>
      <c r="E424" s="101"/>
      <c r="F424" s="101"/>
    </row>
    <row r="425" spans="2:6" s="77" customFormat="1" x14ac:dyDescent="0.2">
      <c r="B425" s="101"/>
      <c r="C425" s="101"/>
      <c r="D425" s="101"/>
      <c r="E425" s="101"/>
      <c r="F425" s="101"/>
    </row>
    <row r="426" spans="2:6" s="77" customFormat="1" x14ac:dyDescent="0.2">
      <c r="B426" s="101"/>
      <c r="C426" s="101"/>
      <c r="D426" s="101"/>
      <c r="E426" s="101"/>
      <c r="F426" s="101"/>
    </row>
    <row r="427" spans="2:6" s="77" customFormat="1" x14ac:dyDescent="0.2">
      <c r="B427" s="101"/>
      <c r="C427" s="101"/>
      <c r="D427" s="101"/>
      <c r="E427" s="101"/>
      <c r="F427" s="101"/>
    </row>
    <row r="428" spans="2:6" s="77" customFormat="1" x14ac:dyDescent="0.2">
      <c r="B428" s="101"/>
      <c r="C428" s="101"/>
      <c r="D428" s="101"/>
      <c r="E428" s="101"/>
      <c r="F428" s="101"/>
    </row>
    <row r="429" spans="2:6" s="77" customFormat="1" x14ac:dyDescent="0.2">
      <c r="B429" s="101"/>
      <c r="C429" s="101"/>
      <c r="D429" s="101"/>
      <c r="E429" s="101"/>
      <c r="F429" s="101"/>
    </row>
    <row r="430" spans="2:6" s="77" customFormat="1" x14ac:dyDescent="0.2">
      <c r="B430" s="101"/>
      <c r="C430" s="101"/>
      <c r="D430" s="101"/>
      <c r="E430" s="101"/>
      <c r="F430" s="101"/>
    </row>
    <row r="431" spans="2:6" s="77" customFormat="1" x14ac:dyDescent="0.2">
      <c r="B431" s="101"/>
      <c r="C431" s="101"/>
      <c r="D431" s="101"/>
      <c r="E431" s="101"/>
      <c r="F431" s="101"/>
    </row>
    <row r="432" spans="2:6" s="77" customFormat="1" x14ac:dyDescent="0.2">
      <c r="B432" s="101"/>
      <c r="C432" s="101"/>
      <c r="D432" s="101"/>
      <c r="E432" s="101"/>
      <c r="F432" s="101"/>
    </row>
    <row r="433" spans="2:6" s="77" customFormat="1" x14ac:dyDescent="0.2">
      <c r="B433" s="101"/>
      <c r="C433" s="101"/>
      <c r="D433" s="101"/>
      <c r="E433" s="101"/>
      <c r="F433" s="101"/>
    </row>
    <row r="434" spans="2:6" s="77" customFormat="1" x14ac:dyDescent="0.2">
      <c r="B434" s="101"/>
      <c r="C434" s="101"/>
      <c r="D434" s="101"/>
      <c r="E434" s="101"/>
      <c r="F434" s="101"/>
    </row>
    <row r="435" spans="2:6" s="77" customFormat="1" x14ac:dyDescent="0.2">
      <c r="B435" s="101"/>
      <c r="C435" s="101"/>
      <c r="D435" s="101"/>
      <c r="E435" s="101"/>
      <c r="F435" s="101"/>
    </row>
    <row r="436" spans="2:6" s="77" customFormat="1" x14ac:dyDescent="0.2">
      <c r="B436" s="101"/>
      <c r="C436" s="101"/>
      <c r="D436" s="101"/>
      <c r="E436" s="101"/>
      <c r="F436" s="101"/>
    </row>
    <row r="437" spans="2:6" s="77" customFormat="1" x14ac:dyDescent="0.2">
      <c r="B437" s="101"/>
      <c r="C437" s="101"/>
      <c r="D437" s="101"/>
      <c r="E437" s="101"/>
      <c r="F437" s="101"/>
    </row>
    <row r="438" spans="2:6" s="77" customFormat="1" x14ac:dyDescent="0.2">
      <c r="B438" s="101"/>
      <c r="C438" s="101"/>
      <c r="D438" s="101"/>
      <c r="E438" s="101"/>
      <c r="F438" s="101"/>
    </row>
    <row r="439" spans="2:6" s="77" customFormat="1" x14ac:dyDescent="0.2">
      <c r="B439" s="101"/>
      <c r="C439" s="101"/>
      <c r="D439" s="101"/>
      <c r="E439" s="101"/>
      <c r="F439" s="101"/>
    </row>
    <row r="440" spans="2:6" s="77" customFormat="1" x14ac:dyDescent="0.2">
      <c r="B440" s="101"/>
      <c r="C440" s="101"/>
      <c r="D440" s="101"/>
      <c r="E440" s="101"/>
      <c r="F440" s="101"/>
    </row>
    <row r="441" spans="2:6" s="77" customFormat="1" x14ac:dyDescent="0.2">
      <c r="B441" s="101"/>
      <c r="C441" s="101"/>
      <c r="D441" s="101"/>
      <c r="E441" s="101"/>
      <c r="F441" s="101"/>
    </row>
    <row r="442" spans="2:6" s="77" customFormat="1" x14ac:dyDescent="0.2">
      <c r="B442" s="101"/>
      <c r="C442" s="101"/>
      <c r="D442" s="101"/>
      <c r="E442" s="101"/>
      <c r="F442" s="101"/>
    </row>
    <row r="443" spans="2:6" s="77" customFormat="1" x14ac:dyDescent="0.2">
      <c r="B443" s="101"/>
      <c r="C443" s="101"/>
      <c r="D443" s="101"/>
      <c r="E443" s="101"/>
      <c r="F443" s="101"/>
    </row>
    <row r="444" spans="2:6" s="77" customFormat="1" x14ac:dyDescent="0.2">
      <c r="B444" s="101"/>
      <c r="C444" s="101"/>
      <c r="D444" s="101"/>
      <c r="E444" s="101"/>
      <c r="F444" s="101"/>
    </row>
    <row r="445" spans="2:6" s="77" customFormat="1" x14ac:dyDescent="0.2">
      <c r="B445" s="101"/>
      <c r="C445" s="101"/>
      <c r="D445" s="101"/>
      <c r="E445" s="101"/>
      <c r="F445" s="101"/>
    </row>
    <row r="446" spans="2:6" s="77" customFormat="1" x14ac:dyDescent="0.2">
      <c r="B446" s="101"/>
      <c r="C446" s="101"/>
      <c r="D446" s="101"/>
      <c r="E446" s="101"/>
      <c r="F446" s="101"/>
    </row>
    <row r="447" spans="2:6" s="77" customFormat="1" x14ac:dyDescent="0.2">
      <c r="B447" s="101"/>
      <c r="C447" s="101"/>
      <c r="D447" s="101"/>
      <c r="E447" s="101"/>
      <c r="F447" s="101"/>
    </row>
    <row r="448" spans="2:6" s="77" customFormat="1" x14ac:dyDescent="0.2">
      <c r="B448" s="101"/>
      <c r="C448" s="101"/>
      <c r="D448" s="101"/>
      <c r="E448" s="101"/>
      <c r="F448" s="101"/>
    </row>
    <row r="449" spans="2:6" s="77" customFormat="1" x14ac:dyDescent="0.2">
      <c r="B449" s="101"/>
      <c r="C449" s="101"/>
      <c r="D449" s="101"/>
      <c r="E449" s="101"/>
      <c r="F449" s="101"/>
    </row>
    <row r="450" spans="2:6" s="77" customFormat="1" x14ac:dyDescent="0.2">
      <c r="B450" s="101"/>
      <c r="C450" s="101"/>
      <c r="D450" s="101"/>
      <c r="E450" s="101"/>
      <c r="F450" s="101"/>
    </row>
    <row r="451" spans="2:6" s="77" customFormat="1" x14ac:dyDescent="0.2">
      <c r="B451" s="101"/>
      <c r="C451" s="101"/>
      <c r="D451" s="101"/>
      <c r="E451" s="101"/>
      <c r="F451" s="101"/>
    </row>
    <row r="452" spans="2:6" s="77" customFormat="1" x14ac:dyDescent="0.2">
      <c r="B452" s="101"/>
      <c r="C452" s="101"/>
      <c r="D452" s="101"/>
      <c r="E452" s="101"/>
      <c r="F452" s="101"/>
    </row>
    <row r="453" spans="2:6" s="77" customFormat="1" x14ac:dyDescent="0.2">
      <c r="B453" s="101"/>
      <c r="C453" s="101"/>
      <c r="D453" s="101"/>
      <c r="E453" s="101"/>
      <c r="F453" s="101"/>
    </row>
    <row r="454" spans="2:6" s="77" customFormat="1" x14ac:dyDescent="0.2">
      <c r="B454" s="101"/>
      <c r="C454" s="101"/>
      <c r="D454" s="101"/>
      <c r="E454" s="101"/>
      <c r="F454" s="101"/>
    </row>
    <row r="455" spans="2:6" s="77" customFormat="1" x14ac:dyDescent="0.2">
      <c r="B455" s="101"/>
      <c r="C455" s="101"/>
      <c r="D455" s="101"/>
      <c r="E455" s="101"/>
      <c r="F455" s="101"/>
    </row>
    <row r="456" spans="2:6" s="77" customFormat="1" x14ac:dyDescent="0.2">
      <c r="B456" s="101"/>
      <c r="C456" s="101"/>
      <c r="D456" s="101"/>
      <c r="E456" s="101"/>
      <c r="F456" s="101"/>
    </row>
    <row r="457" spans="2:6" s="77" customFormat="1" x14ac:dyDescent="0.2">
      <c r="B457" s="101"/>
      <c r="C457" s="101"/>
      <c r="D457" s="101"/>
      <c r="E457" s="101"/>
      <c r="F457" s="101"/>
    </row>
    <row r="458" spans="2:6" s="77" customFormat="1" x14ac:dyDescent="0.2">
      <c r="B458" s="101"/>
      <c r="C458" s="101"/>
      <c r="D458" s="101"/>
      <c r="E458" s="101"/>
      <c r="F458" s="101"/>
    </row>
    <row r="459" spans="2:6" s="77" customFormat="1" x14ac:dyDescent="0.2">
      <c r="B459" s="101"/>
      <c r="C459" s="101"/>
      <c r="D459" s="101"/>
      <c r="E459" s="101"/>
      <c r="F459" s="101"/>
    </row>
    <row r="460" spans="2:6" s="77" customFormat="1" x14ac:dyDescent="0.2">
      <c r="B460" s="101"/>
      <c r="C460" s="101"/>
      <c r="D460" s="101"/>
      <c r="E460" s="101"/>
      <c r="F460" s="101"/>
    </row>
    <row r="461" spans="2:6" s="77" customFormat="1" x14ac:dyDescent="0.2">
      <c r="B461" s="101"/>
      <c r="C461" s="101"/>
      <c r="D461" s="101"/>
      <c r="E461" s="101"/>
      <c r="F461" s="101"/>
    </row>
    <row r="462" spans="2:6" s="77" customFormat="1" x14ac:dyDescent="0.2">
      <c r="B462" s="101"/>
      <c r="C462" s="101"/>
      <c r="D462" s="101"/>
      <c r="E462" s="101"/>
      <c r="F462" s="101"/>
    </row>
    <row r="463" spans="2:6" s="77" customFormat="1" x14ac:dyDescent="0.2">
      <c r="B463" s="101"/>
      <c r="C463" s="101"/>
      <c r="D463" s="101"/>
      <c r="E463" s="101"/>
      <c r="F463" s="101"/>
    </row>
    <row r="464" spans="2:6" s="77" customFormat="1" x14ac:dyDescent="0.2">
      <c r="B464" s="101"/>
      <c r="C464" s="101"/>
      <c r="D464" s="101"/>
      <c r="E464" s="101"/>
      <c r="F464" s="101"/>
    </row>
    <row r="465" spans="2:6" s="77" customFormat="1" x14ac:dyDescent="0.2">
      <c r="B465" s="101"/>
      <c r="C465" s="101"/>
      <c r="D465" s="101"/>
      <c r="E465" s="101"/>
      <c r="F465" s="101"/>
    </row>
    <row r="466" spans="2:6" s="77" customFormat="1" x14ac:dyDescent="0.2">
      <c r="B466" s="101"/>
      <c r="C466" s="101"/>
      <c r="D466" s="101"/>
      <c r="E466" s="101"/>
      <c r="F466" s="101"/>
    </row>
    <row r="467" spans="2:6" s="77" customFormat="1" x14ac:dyDescent="0.2">
      <c r="B467" s="101"/>
      <c r="C467" s="101"/>
      <c r="D467" s="101"/>
      <c r="E467" s="101"/>
      <c r="F467" s="101"/>
    </row>
    <row r="468" spans="2:6" s="77" customFormat="1" x14ac:dyDescent="0.2">
      <c r="B468" s="101"/>
      <c r="C468" s="101"/>
      <c r="D468" s="101"/>
      <c r="E468" s="101"/>
      <c r="F468" s="101"/>
    </row>
    <row r="469" spans="2:6" s="77" customFormat="1" x14ac:dyDescent="0.2">
      <c r="B469" s="101"/>
      <c r="C469" s="101"/>
      <c r="D469" s="101"/>
      <c r="E469" s="101"/>
      <c r="F469" s="101"/>
    </row>
    <row r="470" spans="2:6" s="77" customFormat="1" x14ac:dyDescent="0.2">
      <c r="B470" s="101"/>
      <c r="C470" s="101"/>
      <c r="D470" s="101"/>
      <c r="E470" s="101"/>
      <c r="F470" s="101"/>
    </row>
    <row r="471" spans="2:6" s="77" customFormat="1" x14ac:dyDescent="0.2">
      <c r="B471" s="101"/>
      <c r="C471" s="101"/>
      <c r="D471" s="101"/>
      <c r="E471" s="101"/>
      <c r="F471" s="101"/>
    </row>
    <row r="472" spans="2:6" s="77" customFormat="1" x14ac:dyDescent="0.2">
      <c r="B472" s="101"/>
      <c r="C472" s="101"/>
      <c r="D472" s="101"/>
      <c r="E472" s="101"/>
      <c r="F472" s="101"/>
    </row>
    <row r="473" spans="2:6" s="77" customFormat="1" x14ac:dyDescent="0.2">
      <c r="B473" s="101"/>
      <c r="C473" s="101"/>
      <c r="D473" s="101"/>
      <c r="E473" s="101"/>
      <c r="F473" s="101"/>
    </row>
    <row r="474" spans="2:6" s="77" customFormat="1" x14ac:dyDescent="0.2">
      <c r="B474" s="101"/>
      <c r="C474" s="101"/>
      <c r="D474" s="101"/>
      <c r="E474" s="101"/>
      <c r="F474" s="101"/>
    </row>
    <row r="475" spans="2:6" s="77" customFormat="1" x14ac:dyDescent="0.2">
      <c r="B475" s="101"/>
      <c r="C475" s="101"/>
      <c r="D475" s="101"/>
      <c r="E475" s="101"/>
      <c r="F475" s="101"/>
    </row>
    <row r="476" spans="2:6" s="77" customFormat="1" x14ac:dyDescent="0.2">
      <c r="B476" s="101"/>
      <c r="C476" s="101"/>
      <c r="D476" s="101"/>
      <c r="E476" s="101"/>
      <c r="F476" s="101"/>
    </row>
    <row r="477" spans="2:6" s="77" customFormat="1" x14ac:dyDescent="0.2">
      <c r="B477" s="101"/>
      <c r="C477" s="101"/>
      <c r="D477" s="101"/>
      <c r="E477" s="101"/>
      <c r="F477" s="101"/>
    </row>
    <row r="478" spans="2:6" s="77" customFormat="1" x14ac:dyDescent="0.2">
      <c r="B478" s="101"/>
      <c r="C478" s="101"/>
      <c r="D478" s="101"/>
      <c r="E478" s="101"/>
      <c r="F478" s="101"/>
    </row>
    <row r="479" spans="2:6" s="77" customFormat="1" x14ac:dyDescent="0.2">
      <c r="B479" s="101"/>
      <c r="C479" s="101"/>
      <c r="D479" s="101"/>
      <c r="E479" s="101"/>
      <c r="F479" s="101"/>
    </row>
    <row r="480" spans="2:6" s="77" customFormat="1" x14ac:dyDescent="0.2">
      <c r="B480" s="101"/>
      <c r="C480" s="101"/>
      <c r="D480" s="101"/>
      <c r="E480" s="101"/>
      <c r="F480" s="101"/>
    </row>
    <row r="481" spans="2:6" s="77" customFormat="1" x14ac:dyDescent="0.2">
      <c r="B481" s="101"/>
      <c r="C481" s="101"/>
      <c r="D481" s="101"/>
      <c r="E481" s="101"/>
      <c r="F481" s="101"/>
    </row>
    <row r="482" spans="2:6" s="77" customFormat="1" x14ac:dyDescent="0.2">
      <c r="B482" s="101"/>
      <c r="C482" s="101"/>
      <c r="D482" s="101"/>
      <c r="E482" s="101"/>
      <c r="F482" s="101"/>
    </row>
    <row r="483" spans="2:6" s="77" customFormat="1" x14ac:dyDescent="0.2">
      <c r="B483" s="101"/>
      <c r="C483" s="101"/>
      <c r="D483" s="101"/>
      <c r="E483" s="101"/>
      <c r="F483" s="101"/>
    </row>
    <row r="484" spans="2:6" s="77" customFormat="1" x14ac:dyDescent="0.2">
      <c r="B484" s="101"/>
      <c r="C484" s="101"/>
      <c r="D484" s="101"/>
      <c r="E484" s="101"/>
      <c r="F484" s="101"/>
    </row>
    <row r="485" spans="2:6" s="77" customFormat="1" x14ac:dyDescent="0.2">
      <c r="B485" s="101"/>
      <c r="C485" s="101"/>
      <c r="D485" s="101"/>
      <c r="E485" s="101"/>
      <c r="F485" s="101"/>
    </row>
    <row r="486" spans="2:6" s="77" customFormat="1" x14ac:dyDescent="0.2">
      <c r="B486" s="101"/>
      <c r="C486" s="101"/>
      <c r="D486" s="101"/>
      <c r="E486" s="101"/>
      <c r="F486" s="101"/>
    </row>
    <row r="487" spans="2:6" s="77" customFormat="1" x14ac:dyDescent="0.2">
      <c r="B487" s="101"/>
      <c r="C487" s="101"/>
      <c r="D487" s="101"/>
      <c r="E487" s="101"/>
      <c r="F487" s="101"/>
    </row>
    <row r="488" spans="2:6" s="77" customFormat="1" x14ac:dyDescent="0.2">
      <c r="B488" s="101"/>
      <c r="C488" s="101"/>
      <c r="D488" s="101"/>
      <c r="E488" s="101"/>
      <c r="F488" s="101"/>
    </row>
    <row r="489" spans="2:6" s="77" customFormat="1" x14ac:dyDescent="0.2">
      <c r="B489" s="101"/>
      <c r="C489" s="101"/>
      <c r="D489" s="101"/>
      <c r="E489" s="101"/>
      <c r="F489" s="101"/>
    </row>
    <row r="490" spans="2:6" s="77" customFormat="1" x14ac:dyDescent="0.2">
      <c r="B490" s="101"/>
      <c r="C490" s="101"/>
      <c r="D490" s="101"/>
      <c r="E490" s="101"/>
      <c r="F490" s="101"/>
    </row>
    <row r="491" spans="2:6" s="77" customFormat="1" x14ac:dyDescent="0.2">
      <c r="B491" s="101"/>
      <c r="C491" s="101"/>
      <c r="D491" s="101"/>
      <c r="E491" s="101"/>
      <c r="F491" s="101"/>
    </row>
    <row r="492" spans="2:6" s="77" customFormat="1" x14ac:dyDescent="0.2">
      <c r="B492" s="101"/>
      <c r="C492" s="101"/>
      <c r="D492" s="101"/>
      <c r="E492" s="101"/>
      <c r="F492" s="101"/>
    </row>
    <row r="493" spans="2:6" s="77" customFormat="1" x14ac:dyDescent="0.2">
      <c r="B493" s="101"/>
      <c r="C493" s="101"/>
      <c r="D493" s="101"/>
      <c r="E493" s="101"/>
      <c r="F493" s="101"/>
    </row>
    <row r="494" spans="2:6" s="77" customFormat="1" x14ac:dyDescent="0.2">
      <c r="B494" s="101"/>
      <c r="C494" s="101"/>
      <c r="D494" s="101"/>
      <c r="E494" s="101"/>
      <c r="F494" s="101"/>
    </row>
    <row r="495" spans="2:6" s="77" customFormat="1" x14ac:dyDescent="0.2">
      <c r="B495" s="101"/>
      <c r="C495" s="101"/>
      <c r="D495" s="101"/>
      <c r="E495" s="101"/>
      <c r="F495" s="101"/>
    </row>
    <row r="496" spans="2:6" s="77" customFormat="1" x14ac:dyDescent="0.2">
      <c r="B496" s="101"/>
      <c r="C496" s="101"/>
      <c r="D496" s="101"/>
      <c r="E496" s="101"/>
      <c r="F496" s="101"/>
    </row>
    <row r="497" spans="2:6" s="77" customFormat="1" x14ac:dyDescent="0.2">
      <c r="B497" s="101"/>
      <c r="C497" s="101"/>
      <c r="D497" s="101"/>
      <c r="E497" s="101"/>
      <c r="F497" s="101"/>
    </row>
    <row r="498" spans="2:6" s="77" customFormat="1" x14ac:dyDescent="0.2">
      <c r="B498" s="101"/>
      <c r="C498" s="101"/>
      <c r="D498" s="101"/>
      <c r="E498" s="101"/>
      <c r="F498" s="101"/>
    </row>
    <row r="499" spans="2:6" s="77" customFormat="1" x14ac:dyDescent="0.2">
      <c r="B499" s="101"/>
      <c r="C499" s="101"/>
      <c r="D499" s="101"/>
      <c r="E499" s="101"/>
      <c r="F499" s="101"/>
    </row>
    <row r="500" spans="2:6" s="77" customFormat="1" x14ac:dyDescent="0.2">
      <c r="B500" s="101"/>
      <c r="C500" s="101"/>
      <c r="D500" s="101"/>
      <c r="E500" s="101"/>
      <c r="F500" s="101"/>
    </row>
    <row r="501" spans="2:6" s="77" customFormat="1" x14ac:dyDescent="0.2">
      <c r="B501" s="101"/>
      <c r="C501" s="101"/>
      <c r="D501" s="101"/>
      <c r="E501" s="101"/>
      <c r="F501" s="101"/>
    </row>
    <row r="502" spans="2:6" s="77" customFormat="1" x14ac:dyDescent="0.2">
      <c r="B502" s="101"/>
      <c r="C502" s="101"/>
      <c r="D502" s="101"/>
      <c r="E502" s="101"/>
      <c r="F502" s="101"/>
    </row>
    <row r="503" spans="2:6" s="77" customFormat="1" x14ac:dyDescent="0.2">
      <c r="B503" s="101"/>
      <c r="C503" s="101"/>
      <c r="D503" s="101"/>
      <c r="E503" s="101"/>
      <c r="F503" s="101"/>
    </row>
    <row r="504" spans="2:6" s="77" customFormat="1" x14ac:dyDescent="0.2">
      <c r="B504" s="101"/>
      <c r="C504" s="101"/>
      <c r="D504" s="101"/>
      <c r="E504" s="101"/>
      <c r="F504" s="101"/>
    </row>
    <row r="505" spans="2:6" s="77" customFormat="1" x14ac:dyDescent="0.2">
      <c r="B505" s="101"/>
      <c r="C505" s="101"/>
      <c r="D505" s="101"/>
      <c r="E505" s="101"/>
      <c r="F505" s="101"/>
    </row>
    <row r="506" spans="2:6" s="77" customFormat="1" x14ac:dyDescent="0.2">
      <c r="B506" s="101"/>
      <c r="C506" s="101"/>
      <c r="D506" s="101"/>
      <c r="E506" s="101"/>
      <c r="F506" s="101"/>
    </row>
    <row r="507" spans="2:6" s="77" customFormat="1" x14ac:dyDescent="0.2">
      <c r="B507" s="101"/>
      <c r="C507" s="101"/>
      <c r="D507" s="101"/>
      <c r="E507" s="101"/>
      <c r="F507" s="101"/>
    </row>
    <row r="508" spans="2:6" s="77" customFormat="1" x14ac:dyDescent="0.2">
      <c r="B508" s="101"/>
      <c r="C508" s="101"/>
      <c r="D508" s="101"/>
      <c r="E508" s="101"/>
      <c r="F508" s="101"/>
    </row>
    <row r="509" spans="2:6" s="77" customFormat="1" x14ac:dyDescent="0.2">
      <c r="B509" s="101"/>
      <c r="C509" s="101"/>
      <c r="D509" s="101"/>
      <c r="E509" s="101"/>
      <c r="F509" s="101"/>
    </row>
    <row r="510" spans="2:6" s="77" customFormat="1" x14ac:dyDescent="0.2">
      <c r="B510" s="101"/>
      <c r="C510" s="101"/>
      <c r="D510" s="101"/>
      <c r="E510" s="101"/>
      <c r="F510" s="101"/>
    </row>
    <row r="511" spans="2:6" s="77" customFormat="1" x14ac:dyDescent="0.2">
      <c r="B511" s="101"/>
      <c r="C511" s="101"/>
      <c r="D511" s="101"/>
      <c r="E511" s="101"/>
      <c r="F511" s="101"/>
    </row>
    <row r="512" spans="2:6" s="77" customFormat="1" x14ac:dyDescent="0.2">
      <c r="B512" s="101"/>
      <c r="C512" s="101"/>
      <c r="D512" s="101"/>
      <c r="E512" s="101"/>
      <c r="F512" s="101"/>
    </row>
    <row r="513" spans="2:6" s="77" customFormat="1" x14ac:dyDescent="0.2">
      <c r="B513" s="101"/>
      <c r="C513" s="101"/>
      <c r="D513" s="101"/>
      <c r="E513" s="101"/>
      <c r="F513" s="101"/>
    </row>
    <row r="514" spans="2:6" s="77" customFormat="1" x14ac:dyDescent="0.2">
      <c r="B514" s="101"/>
      <c r="C514" s="101"/>
      <c r="D514" s="101"/>
      <c r="E514" s="101"/>
      <c r="F514" s="101"/>
    </row>
    <row r="515" spans="2:6" s="77" customFormat="1" x14ac:dyDescent="0.2">
      <c r="B515" s="101"/>
      <c r="C515" s="101"/>
      <c r="D515" s="101"/>
      <c r="E515" s="101"/>
      <c r="F515" s="101"/>
    </row>
    <row r="516" spans="2:6" s="77" customFormat="1" x14ac:dyDescent="0.2">
      <c r="B516" s="101"/>
      <c r="C516" s="101"/>
      <c r="D516" s="101"/>
      <c r="E516" s="101"/>
      <c r="F516" s="101"/>
    </row>
    <row r="517" spans="2:6" s="77" customFormat="1" x14ac:dyDescent="0.2">
      <c r="B517" s="101"/>
      <c r="C517" s="101"/>
      <c r="D517" s="101"/>
      <c r="E517" s="101"/>
      <c r="F517" s="101"/>
    </row>
    <row r="518" spans="2:6" s="77" customFormat="1" x14ac:dyDescent="0.2">
      <c r="B518" s="101"/>
      <c r="C518" s="101"/>
      <c r="D518" s="101"/>
      <c r="E518" s="101"/>
      <c r="F518" s="101"/>
    </row>
    <row r="519" spans="2:6" s="77" customFormat="1" x14ac:dyDescent="0.2">
      <c r="B519" s="101"/>
      <c r="C519" s="101"/>
      <c r="D519" s="101"/>
      <c r="E519" s="101"/>
      <c r="F519" s="101"/>
    </row>
    <row r="520" spans="2:6" s="77" customFormat="1" x14ac:dyDescent="0.2">
      <c r="B520" s="101"/>
      <c r="C520" s="101"/>
      <c r="D520" s="101"/>
      <c r="E520" s="101"/>
      <c r="F520" s="101"/>
    </row>
    <row r="521" spans="2:6" s="77" customFormat="1" x14ac:dyDescent="0.2">
      <c r="B521" s="101"/>
      <c r="C521" s="101"/>
      <c r="D521" s="101"/>
      <c r="E521" s="101"/>
      <c r="F521" s="101"/>
    </row>
    <row r="522" spans="2:6" s="77" customFormat="1" x14ac:dyDescent="0.2">
      <c r="B522" s="101"/>
      <c r="C522" s="101"/>
      <c r="D522" s="101"/>
      <c r="E522" s="101"/>
      <c r="F522" s="101"/>
    </row>
    <row r="523" spans="2:6" s="77" customFormat="1" x14ac:dyDescent="0.2">
      <c r="B523" s="101"/>
      <c r="C523" s="101"/>
      <c r="D523" s="101"/>
      <c r="E523" s="101"/>
      <c r="F523" s="101"/>
    </row>
    <row r="524" spans="2:6" s="77" customFormat="1" x14ac:dyDescent="0.2">
      <c r="B524" s="101"/>
      <c r="C524" s="101"/>
      <c r="D524" s="101"/>
      <c r="E524" s="101"/>
      <c r="F524" s="101"/>
    </row>
    <row r="525" spans="2:6" s="77" customFormat="1" x14ac:dyDescent="0.2">
      <c r="B525" s="101"/>
      <c r="C525" s="101"/>
      <c r="D525" s="101"/>
      <c r="E525" s="101"/>
      <c r="F525" s="101"/>
    </row>
    <row r="526" spans="2:6" s="77" customFormat="1" x14ac:dyDescent="0.2">
      <c r="B526" s="101"/>
      <c r="C526" s="101"/>
      <c r="D526" s="101"/>
      <c r="E526" s="101"/>
      <c r="F526" s="101"/>
    </row>
    <row r="527" spans="2:6" s="77" customFormat="1" x14ac:dyDescent="0.2">
      <c r="B527" s="101"/>
      <c r="C527" s="101"/>
      <c r="D527" s="101"/>
      <c r="E527" s="101"/>
      <c r="F527" s="101"/>
    </row>
    <row r="528" spans="2:6" s="77" customFormat="1" x14ac:dyDescent="0.2">
      <c r="B528" s="101"/>
      <c r="C528" s="101"/>
      <c r="D528" s="101"/>
      <c r="E528" s="101"/>
      <c r="F528" s="101"/>
    </row>
    <row r="529" spans="2:6" s="77" customFormat="1" x14ac:dyDescent="0.2">
      <c r="B529" s="101"/>
      <c r="C529" s="101"/>
      <c r="D529" s="101"/>
      <c r="E529" s="101"/>
      <c r="F529" s="101"/>
    </row>
    <row r="530" spans="2:6" s="77" customFormat="1" x14ac:dyDescent="0.2">
      <c r="B530" s="101"/>
      <c r="C530" s="101"/>
      <c r="D530" s="101"/>
      <c r="E530" s="101"/>
      <c r="F530" s="101"/>
    </row>
    <row r="531" spans="2:6" s="77" customFormat="1" x14ac:dyDescent="0.2">
      <c r="B531" s="101"/>
      <c r="C531" s="101"/>
      <c r="D531" s="101"/>
      <c r="E531" s="101"/>
      <c r="F531" s="101"/>
    </row>
    <row r="532" spans="2:6" s="77" customFormat="1" x14ac:dyDescent="0.2">
      <c r="B532" s="101"/>
      <c r="C532" s="101"/>
      <c r="D532" s="101"/>
      <c r="E532" s="101"/>
      <c r="F532" s="101"/>
    </row>
    <row r="533" spans="2:6" s="77" customFormat="1" x14ac:dyDescent="0.2">
      <c r="B533" s="101"/>
      <c r="C533" s="101"/>
      <c r="D533" s="101"/>
      <c r="E533" s="101"/>
      <c r="F533" s="101"/>
    </row>
    <row r="534" spans="2:6" s="77" customFormat="1" x14ac:dyDescent="0.2">
      <c r="B534" s="101"/>
      <c r="C534" s="101"/>
      <c r="D534" s="101"/>
      <c r="E534" s="101"/>
      <c r="F534" s="101"/>
    </row>
    <row r="535" spans="2:6" s="77" customFormat="1" x14ac:dyDescent="0.2">
      <c r="B535" s="101"/>
      <c r="C535" s="101"/>
      <c r="D535" s="101"/>
      <c r="E535" s="101"/>
      <c r="F535" s="101"/>
    </row>
    <row r="536" spans="2:6" s="77" customFormat="1" x14ac:dyDescent="0.2">
      <c r="B536" s="101"/>
      <c r="C536" s="101"/>
      <c r="D536" s="101"/>
      <c r="E536" s="101"/>
      <c r="F536" s="101"/>
    </row>
    <row r="537" spans="2:6" s="77" customFormat="1" x14ac:dyDescent="0.2">
      <c r="B537" s="101"/>
      <c r="C537" s="101"/>
      <c r="D537" s="101"/>
      <c r="E537" s="101"/>
      <c r="F537" s="101"/>
    </row>
    <row r="538" spans="2:6" s="77" customFormat="1" x14ac:dyDescent="0.2">
      <c r="B538" s="101"/>
      <c r="C538" s="101"/>
      <c r="D538" s="101"/>
      <c r="E538" s="101"/>
      <c r="F538" s="101"/>
    </row>
    <row r="539" spans="2:6" s="77" customFormat="1" x14ac:dyDescent="0.2">
      <c r="B539" s="101"/>
      <c r="C539" s="101"/>
      <c r="D539" s="101"/>
      <c r="E539" s="101"/>
      <c r="F539" s="101"/>
    </row>
    <row r="540" spans="2:6" s="77" customFormat="1" x14ac:dyDescent="0.2">
      <c r="B540" s="101"/>
      <c r="C540" s="101"/>
      <c r="D540" s="101"/>
      <c r="E540" s="101"/>
      <c r="F540" s="101"/>
    </row>
    <row r="541" spans="2:6" s="77" customFormat="1" x14ac:dyDescent="0.2">
      <c r="B541" s="101"/>
      <c r="C541" s="101"/>
      <c r="D541" s="101"/>
      <c r="E541" s="101"/>
      <c r="F541" s="101"/>
    </row>
    <row r="542" spans="2:6" s="77" customFormat="1" x14ac:dyDescent="0.2">
      <c r="B542" s="101"/>
      <c r="C542" s="101"/>
      <c r="D542" s="101"/>
      <c r="E542" s="101"/>
      <c r="F542" s="101"/>
    </row>
    <row r="543" spans="2:6" s="77" customFormat="1" x14ac:dyDescent="0.2">
      <c r="B543" s="101"/>
      <c r="C543" s="101"/>
      <c r="D543" s="101"/>
      <c r="E543" s="101"/>
      <c r="F543" s="101"/>
    </row>
    <row r="544" spans="2:6" s="77" customFormat="1" x14ac:dyDescent="0.2">
      <c r="B544" s="101"/>
      <c r="C544" s="101"/>
      <c r="D544" s="101"/>
      <c r="E544" s="101"/>
      <c r="F544" s="101"/>
    </row>
    <row r="545" spans="2:6" s="77" customFormat="1" x14ac:dyDescent="0.2">
      <c r="B545" s="101"/>
      <c r="C545" s="101"/>
      <c r="D545" s="101"/>
      <c r="E545" s="101"/>
      <c r="F545" s="101"/>
    </row>
    <row r="546" spans="2:6" s="77" customFormat="1" x14ac:dyDescent="0.2">
      <c r="B546" s="101"/>
      <c r="C546" s="101"/>
      <c r="D546" s="101"/>
      <c r="E546" s="101"/>
      <c r="F546" s="101"/>
    </row>
    <row r="547" spans="2:6" s="77" customFormat="1" x14ac:dyDescent="0.2">
      <c r="B547" s="101"/>
      <c r="C547" s="101"/>
      <c r="D547" s="101"/>
      <c r="E547" s="101"/>
      <c r="F547" s="101"/>
    </row>
    <row r="548" spans="2:6" s="77" customFormat="1" x14ac:dyDescent="0.2">
      <c r="B548" s="101"/>
      <c r="C548" s="101"/>
      <c r="D548" s="101"/>
      <c r="E548" s="101"/>
      <c r="F548" s="101"/>
    </row>
    <row r="549" spans="2:6" s="77" customFormat="1" x14ac:dyDescent="0.2">
      <c r="B549" s="101"/>
      <c r="C549" s="101"/>
      <c r="D549" s="101"/>
      <c r="E549" s="101"/>
      <c r="F549" s="101"/>
    </row>
    <row r="550" spans="2:6" s="77" customFormat="1" x14ac:dyDescent="0.2">
      <c r="B550" s="101"/>
      <c r="C550" s="101"/>
      <c r="D550" s="101"/>
      <c r="E550" s="101"/>
      <c r="F550" s="101"/>
    </row>
    <row r="551" spans="2:6" s="77" customFormat="1" x14ac:dyDescent="0.2">
      <c r="B551" s="101"/>
      <c r="C551" s="101"/>
      <c r="D551" s="101"/>
      <c r="E551" s="101"/>
      <c r="F551" s="101"/>
    </row>
    <row r="552" spans="2:6" s="77" customFormat="1" x14ac:dyDescent="0.2">
      <c r="B552" s="101"/>
      <c r="C552" s="101"/>
      <c r="D552" s="101"/>
      <c r="E552" s="101"/>
      <c r="F552" s="101"/>
    </row>
    <row r="553" spans="2:6" s="77" customFormat="1" x14ac:dyDescent="0.2">
      <c r="B553" s="101"/>
      <c r="C553" s="101"/>
      <c r="D553" s="101"/>
      <c r="E553" s="101"/>
      <c r="F553" s="101"/>
    </row>
    <row r="554" spans="2:6" s="77" customFormat="1" x14ac:dyDescent="0.2">
      <c r="B554" s="101"/>
      <c r="C554" s="101"/>
      <c r="D554" s="101"/>
      <c r="E554" s="101"/>
      <c r="F554" s="101"/>
    </row>
    <row r="555" spans="2:6" s="77" customFormat="1" x14ac:dyDescent="0.2">
      <c r="B555" s="101"/>
      <c r="C555" s="101"/>
      <c r="D555" s="101"/>
      <c r="E555" s="101"/>
      <c r="F555" s="101"/>
    </row>
    <row r="556" spans="2:6" s="77" customFormat="1" x14ac:dyDescent="0.2">
      <c r="B556" s="101"/>
      <c r="C556" s="101"/>
      <c r="D556" s="101"/>
      <c r="E556" s="101"/>
      <c r="F556" s="101"/>
    </row>
    <row r="557" spans="2:6" s="77" customFormat="1" x14ac:dyDescent="0.2">
      <c r="B557" s="101"/>
      <c r="C557" s="101"/>
      <c r="D557" s="101"/>
      <c r="E557" s="101"/>
      <c r="F557" s="101"/>
    </row>
    <row r="558" spans="2:6" s="77" customFormat="1" x14ac:dyDescent="0.2">
      <c r="B558" s="101"/>
      <c r="C558" s="101"/>
      <c r="D558" s="101"/>
      <c r="E558" s="101"/>
      <c r="F558" s="101"/>
    </row>
    <row r="559" spans="2:6" s="77" customFormat="1" x14ac:dyDescent="0.2">
      <c r="B559" s="101"/>
      <c r="C559" s="101"/>
      <c r="D559" s="101"/>
      <c r="E559" s="101"/>
      <c r="F559" s="101"/>
    </row>
    <row r="560" spans="2:6" s="77" customFormat="1" x14ac:dyDescent="0.2">
      <c r="B560" s="101"/>
      <c r="C560" s="101"/>
      <c r="D560" s="101"/>
      <c r="E560" s="101"/>
      <c r="F560" s="101"/>
    </row>
    <row r="561" spans="2:6" s="77" customFormat="1" x14ac:dyDescent="0.2">
      <c r="B561" s="101"/>
      <c r="C561" s="101"/>
      <c r="D561" s="101"/>
      <c r="E561" s="101"/>
      <c r="F561" s="101"/>
    </row>
    <row r="562" spans="2:6" s="77" customFormat="1" x14ac:dyDescent="0.2">
      <c r="B562" s="101"/>
      <c r="C562" s="101"/>
      <c r="D562" s="101"/>
      <c r="E562" s="101"/>
      <c r="F562" s="101"/>
    </row>
    <row r="563" spans="2:6" s="77" customFormat="1" x14ac:dyDescent="0.2">
      <c r="B563" s="101"/>
      <c r="C563" s="101"/>
      <c r="D563" s="101"/>
      <c r="E563" s="101"/>
      <c r="F563" s="101"/>
    </row>
    <row r="564" spans="2:6" s="77" customFormat="1" x14ac:dyDescent="0.2">
      <c r="B564" s="101"/>
      <c r="C564" s="101"/>
      <c r="D564" s="101"/>
      <c r="E564" s="101"/>
      <c r="F564" s="101"/>
    </row>
    <row r="565" spans="2:6" s="77" customFormat="1" x14ac:dyDescent="0.2">
      <c r="B565" s="101"/>
      <c r="C565" s="101"/>
      <c r="D565" s="101"/>
      <c r="E565" s="101"/>
      <c r="F565" s="101"/>
    </row>
    <row r="566" spans="2:6" s="77" customFormat="1" x14ac:dyDescent="0.2">
      <c r="B566" s="101"/>
      <c r="C566" s="101"/>
      <c r="D566" s="101"/>
      <c r="E566" s="101"/>
      <c r="F566" s="101"/>
    </row>
    <row r="567" spans="2:6" s="77" customFormat="1" x14ac:dyDescent="0.2">
      <c r="B567" s="101"/>
      <c r="C567" s="101"/>
      <c r="D567" s="101"/>
      <c r="E567" s="101"/>
      <c r="F567" s="101"/>
    </row>
    <row r="568" spans="2:6" s="77" customFormat="1" x14ac:dyDescent="0.2">
      <c r="B568" s="101"/>
      <c r="C568" s="101"/>
      <c r="D568" s="101"/>
      <c r="E568" s="101"/>
      <c r="F568" s="101"/>
    </row>
    <row r="569" spans="2:6" s="77" customFormat="1" x14ac:dyDescent="0.2">
      <c r="B569" s="101"/>
      <c r="C569" s="101"/>
      <c r="D569" s="101"/>
      <c r="E569" s="101"/>
      <c r="F569" s="101"/>
    </row>
    <row r="570" spans="2:6" s="77" customFormat="1" x14ac:dyDescent="0.2">
      <c r="B570" s="101"/>
      <c r="C570" s="101"/>
      <c r="D570" s="101"/>
      <c r="E570" s="101"/>
      <c r="F570" s="101"/>
    </row>
    <row r="571" spans="2:6" s="77" customFormat="1" x14ac:dyDescent="0.2">
      <c r="B571" s="101"/>
      <c r="C571" s="101"/>
      <c r="D571" s="101"/>
      <c r="E571" s="101"/>
      <c r="F571" s="101"/>
    </row>
    <row r="572" spans="2:6" s="77" customFormat="1" x14ac:dyDescent="0.2">
      <c r="B572" s="101"/>
      <c r="C572" s="101"/>
      <c r="D572" s="101"/>
      <c r="E572" s="101"/>
      <c r="F572" s="101"/>
    </row>
    <row r="573" spans="2:6" s="77" customFormat="1" x14ac:dyDescent="0.2">
      <c r="B573" s="101"/>
      <c r="C573" s="101"/>
      <c r="D573" s="101"/>
      <c r="E573" s="101"/>
      <c r="F573" s="101"/>
    </row>
    <row r="574" spans="2:6" s="77" customFormat="1" x14ac:dyDescent="0.2">
      <c r="B574" s="101"/>
      <c r="C574" s="101"/>
      <c r="D574" s="101"/>
      <c r="E574" s="101"/>
      <c r="F574" s="101"/>
    </row>
    <row r="575" spans="2:6" s="77" customFormat="1" x14ac:dyDescent="0.2">
      <c r="B575" s="101"/>
      <c r="C575" s="101"/>
      <c r="D575" s="101"/>
      <c r="E575" s="101"/>
      <c r="F575" s="101"/>
    </row>
    <row r="576" spans="2:6" s="77" customFormat="1" x14ac:dyDescent="0.2">
      <c r="B576" s="101"/>
      <c r="C576" s="101"/>
      <c r="D576" s="101"/>
      <c r="E576" s="101"/>
      <c r="F576" s="101"/>
    </row>
    <row r="577" spans="2:6" s="77" customFormat="1" x14ac:dyDescent="0.2">
      <c r="B577" s="101"/>
      <c r="C577" s="101"/>
      <c r="D577" s="101"/>
      <c r="E577" s="101"/>
      <c r="F577" s="101"/>
    </row>
    <row r="578" spans="2:6" s="77" customFormat="1" x14ac:dyDescent="0.2">
      <c r="B578" s="101"/>
      <c r="C578" s="101"/>
      <c r="D578" s="101"/>
      <c r="E578" s="101"/>
      <c r="F578" s="101"/>
    </row>
    <row r="579" spans="2:6" s="77" customFormat="1" x14ac:dyDescent="0.2">
      <c r="B579" s="101"/>
      <c r="C579" s="101"/>
      <c r="D579" s="101"/>
      <c r="E579" s="101"/>
      <c r="F579" s="101"/>
    </row>
    <row r="580" spans="2:6" s="77" customFormat="1" x14ac:dyDescent="0.2">
      <c r="B580" s="101"/>
      <c r="C580" s="101"/>
      <c r="D580" s="101"/>
      <c r="E580" s="101"/>
      <c r="F580" s="101"/>
    </row>
    <row r="581" spans="2:6" s="77" customFormat="1" x14ac:dyDescent="0.2">
      <c r="B581" s="101"/>
      <c r="C581" s="101"/>
      <c r="D581" s="101"/>
      <c r="E581" s="101"/>
      <c r="F581" s="101"/>
    </row>
    <row r="582" spans="2:6" s="77" customFormat="1" x14ac:dyDescent="0.2">
      <c r="B582" s="101"/>
      <c r="C582" s="101"/>
      <c r="D582" s="101"/>
      <c r="E582" s="101"/>
      <c r="F582" s="101"/>
    </row>
    <row r="583" spans="2:6" s="77" customFormat="1" x14ac:dyDescent="0.2">
      <c r="B583" s="101"/>
      <c r="C583" s="101"/>
      <c r="D583" s="101"/>
      <c r="E583" s="101"/>
      <c r="F583" s="101"/>
    </row>
    <row r="584" spans="2:6" s="77" customFormat="1" x14ac:dyDescent="0.2">
      <c r="B584" s="101"/>
      <c r="C584" s="101"/>
      <c r="D584" s="101"/>
      <c r="E584" s="101"/>
      <c r="F584" s="101"/>
    </row>
    <row r="585" spans="2:6" s="77" customFormat="1" x14ac:dyDescent="0.2">
      <c r="B585" s="101"/>
      <c r="C585" s="101"/>
      <c r="D585" s="101"/>
      <c r="E585" s="101"/>
      <c r="F585" s="101"/>
    </row>
    <row r="586" spans="2:6" s="77" customFormat="1" x14ac:dyDescent="0.2">
      <c r="B586" s="101"/>
      <c r="C586" s="101"/>
      <c r="D586" s="101"/>
      <c r="E586" s="101"/>
      <c r="F586" s="101"/>
    </row>
    <row r="587" spans="2:6" s="77" customFormat="1" x14ac:dyDescent="0.2">
      <c r="B587" s="101"/>
      <c r="C587" s="101"/>
      <c r="D587" s="101"/>
      <c r="E587" s="101"/>
      <c r="F587" s="101"/>
    </row>
    <row r="588" spans="2:6" s="77" customFormat="1" x14ac:dyDescent="0.2">
      <c r="B588" s="101"/>
      <c r="C588" s="101"/>
      <c r="D588" s="101"/>
      <c r="E588" s="101"/>
      <c r="F588" s="101"/>
    </row>
    <row r="589" spans="2:6" s="77" customFormat="1" x14ac:dyDescent="0.2">
      <c r="B589" s="101"/>
      <c r="C589" s="101"/>
      <c r="D589" s="101"/>
      <c r="E589" s="101"/>
      <c r="F589" s="101"/>
    </row>
    <row r="590" spans="2:6" s="77" customFormat="1" x14ac:dyDescent="0.2">
      <c r="B590" s="101"/>
      <c r="C590" s="101"/>
      <c r="D590" s="101"/>
      <c r="E590" s="101"/>
      <c r="F590" s="101"/>
    </row>
    <row r="591" spans="2:6" s="77" customFormat="1" x14ac:dyDescent="0.2">
      <c r="B591" s="101"/>
      <c r="C591" s="101"/>
      <c r="D591" s="101"/>
      <c r="E591" s="101"/>
      <c r="F591" s="101"/>
    </row>
    <row r="592" spans="2:6" s="77" customFormat="1" x14ac:dyDescent="0.2">
      <c r="B592" s="101"/>
      <c r="C592" s="101"/>
      <c r="D592" s="101"/>
      <c r="E592" s="101"/>
      <c r="F592" s="101"/>
    </row>
    <row r="593" spans="2:6" s="77" customFormat="1" x14ac:dyDescent="0.2">
      <c r="B593" s="101"/>
      <c r="C593" s="101"/>
      <c r="D593" s="101"/>
      <c r="E593" s="101"/>
      <c r="F593" s="101"/>
    </row>
    <row r="594" spans="2:6" s="77" customFormat="1" x14ac:dyDescent="0.2">
      <c r="B594" s="101"/>
      <c r="C594" s="101"/>
      <c r="D594" s="101"/>
      <c r="E594" s="101"/>
      <c r="F594" s="101"/>
    </row>
    <row r="595" spans="2:6" s="77" customFormat="1" x14ac:dyDescent="0.2">
      <c r="B595" s="101"/>
      <c r="C595" s="101"/>
      <c r="D595" s="101"/>
      <c r="E595" s="101"/>
      <c r="F595" s="101"/>
    </row>
    <row r="596" spans="2:6" s="77" customFormat="1" x14ac:dyDescent="0.2">
      <c r="B596" s="101"/>
      <c r="C596" s="101"/>
      <c r="D596" s="101"/>
      <c r="E596" s="101"/>
      <c r="F596" s="101"/>
    </row>
    <row r="597" spans="2:6" s="77" customFormat="1" x14ac:dyDescent="0.2">
      <c r="B597" s="101"/>
      <c r="C597" s="101"/>
      <c r="D597" s="101"/>
      <c r="E597" s="101"/>
      <c r="F597" s="101"/>
    </row>
    <row r="598" spans="2:6" s="77" customFormat="1" x14ac:dyDescent="0.2">
      <c r="B598" s="101"/>
      <c r="C598" s="101"/>
      <c r="D598" s="101"/>
      <c r="E598" s="101"/>
      <c r="F598" s="101"/>
    </row>
    <row r="599" spans="2:6" s="77" customFormat="1" x14ac:dyDescent="0.2">
      <c r="B599" s="101"/>
      <c r="C599" s="101"/>
      <c r="D599" s="101"/>
      <c r="E599" s="101"/>
      <c r="F599" s="101"/>
    </row>
    <row r="600" spans="2:6" s="77" customFormat="1" x14ac:dyDescent="0.2">
      <c r="B600" s="101"/>
      <c r="C600" s="101"/>
      <c r="D600" s="101"/>
      <c r="E600" s="101"/>
      <c r="F600" s="101"/>
    </row>
    <row r="601" spans="2:6" s="77" customFormat="1" x14ac:dyDescent="0.2">
      <c r="B601" s="101"/>
      <c r="C601" s="101"/>
      <c r="D601" s="101"/>
      <c r="E601" s="101"/>
      <c r="F601" s="101"/>
    </row>
    <row r="602" spans="2:6" s="77" customFormat="1" x14ac:dyDescent="0.2">
      <c r="B602" s="101"/>
      <c r="C602" s="101"/>
      <c r="D602" s="101"/>
      <c r="E602" s="101"/>
      <c r="F602" s="101"/>
    </row>
    <row r="603" spans="2:6" s="77" customFormat="1" x14ac:dyDescent="0.2">
      <c r="B603" s="101"/>
      <c r="C603" s="101"/>
      <c r="D603" s="101"/>
      <c r="E603" s="101"/>
      <c r="F603" s="101"/>
    </row>
    <row r="604" spans="2:6" s="77" customFormat="1" x14ac:dyDescent="0.2">
      <c r="B604" s="101"/>
      <c r="C604" s="101"/>
      <c r="D604" s="101"/>
      <c r="E604" s="101"/>
      <c r="F604" s="101"/>
    </row>
    <row r="605" spans="2:6" s="77" customFormat="1" x14ac:dyDescent="0.2">
      <c r="B605" s="101"/>
      <c r="C605" s="101"/>
      <c r="D605" s="101"/>
      <c r="E605" s="101"/>
      <c r="F605" s="101"/>
    </row>
    <row r="606" spans="2:6" s="77" customFormat="1" x14ac:dyDescent="0.2">
      <c r="B606" s="101"/>
      <c r="C606" s="101"/>
      <c r="D606" s="101"/>
      <c r="E606" s="101"/>
      <c r="F606" s="101"/>
    </row>
    <row r="607" spans="2:6" s="77" customFormat="1" x14ac:dyDescent="0.2">
      <c r="B607" s="101"/>
      <c r="C607" s="101"/>
      <c r="D607" s="101"/>
      <c r="E607" s="101"/>
      <c r="F607" s="101"/>
    </row>
    <row r="608" spans="2:6" s="77" customFormat="1" x14ac:dyDescent="0.2">
      <c r="B608" s="101"/>
      <c r="C608" s="101"/>
      <c r="D608" s="101"/>
      <c r="E608" s="101"/>
      <c r="F608" s="101"/>
    </row>
    <row r="609" spans="2:6" s="77" customFormat="1" x14ac:dyDescent="0.2">
      <c r="B609" s="101"/>
      <c r="C609" s="101"/>
      <c r="D609" s="101"/>
      <c r="E609" s="101"/>
      <c r="F609" s="101"/>
    </row>
    <row r="610" spans="2:6" s="77" customFormat="1" x14ac:dyDescent="0.2">
      <c r="B610" s="101"/>
      <c r="C610" s="101"/>
      <c r="D610" s="101"/>
      <c r="E610" s="101"/>
      <c r="F610" s="101"/>
    </row>
    <row r="611" spans="2:6" s="77" customFormat="1" x14ac:dyDescent="0.2">
      <c r="B611" s="101"/>
      <c r="C611" s="101"/>
      <c r="D611" s="101"/>
      <c r="E611" s="101"/>
      <c r="F611" s="101"/>
    </row>
    <row r="612" spans="2:6" s="77" customFormat="1" x14ac:dyDescent="0.2">
      <c r="B612" s="101"/>
      <c r="C612" s="101"/>
      <c r="D612" s="101"/>
      <c r="E612" s="101"/>
      <c r="F612" s="101"/>
    </row>
    <row r="613" spans="2:6" s="77" customFormat="1" x14ac:dyDescent="0.2">
      <c r="B613" s="101"/>
      <c r="C613" s="101"/>
      <c r="D613" s="101"/>
      <c r="E613" s="101"/>
      <c r="F613" s="101"/>
    </row>
    <row r="614" spans="2:6" s="77" customFormat="1" x14ac:dyDescent="0.2">
      <c r="B614" s="101"/>
      <c r="C614" s="101"/>
      <c r="D614" s="101"/>
      <c r="E614" s="101"/>
      <c r="F614" s="101"/>
    </row>
    <row r="615" spans="2:6" s="77" customFormat="1" x14ac:dyDescent="0.2">
      <c r="B615" s="101"/>
      <c r="C615" s="101"/>
      <c r="D615" s="101"/>
      <c r="E615" s="101"/>
      <c r="F615" s="101"/>
    </row>
    <row r="616" spans="2:6" s="77" customFormat="1" x14ac:dyDescent="0.2">
      <c r="B616" s="101"/>
      <c r="C616" s="101"/>
      <c r="D616" s="101"/>
      <c r="E616" s="101"/>
      <c r="F616" s="101"/>
    </row>
    <row r="617" spans="2:6" s="77" customFormat="1" x14ac:dyDescent="0.2">
      <c r="B617" s="101"/>
      <c r="C617" s="101"/>
      <c r="D617" s="101"/>
      <c r="E617" s="101"/>
      <c r="F617" s="101"/>
    </row>
    <row r="618" spans="2:6" s="77" customFormat="1" x14ac:dyDescent="0.2">
      <c r="B618" s="101"/>
      <c r="C618" s="101"/>
      <c r="D618" s="101"/>
      <c r="E618" s="101"/>
      <c r="F618" s="101"/>
    </row>
    <row r="619" spans="2:6" s="77" customFormat="1" x14ac:dyDescent="0.2">
      <c r="B619" s="101"/>
      <c r="C619" s="101"/>
      <c r="D619" s="101"/>
      <c r="E619" s="101"/>
      <c r="F619" s="101"/>
    </row>
    <row r="620" spans="2:6" s="77" customFormat="1" x14ac:dyDescent="0.2">
      <c r="B620" s="101"/>
      <c r="C620" s="101"/>
      <c r="D620" s="101"/>
      <c r="E620" s="101"/>
      <c r="F620" s="101"/>
    </row>
    <row r="621" spans="2:6" s="77" customFormat="1" x14ac:dyDescent="0.2">
      <c r="B621" s="101"/>
      <c r="C621" s="101"/>
      <c r="D621" s="101"/>
      <c r="E621" s="101"/>
      <c r="F621" s="101"/>
    </row>
    <row r="622" spans="2:6" s="77" customFormat="1" x14ac:dyDescent="0.2">
      <c r="B622" s="101"/>
      <c r="C622" s="101"/>
      <c r="D622" s="101"/>
      <c r="E622" s="101"/>
      <c r="F622" s="101"/>
    </row>
    <row r="623" spans="2:6" s="77" customFormat="1" x14ac:dyDescent="0.2">
      <c r="B623" s="101"/>
      <c r="C623" s="101"/>
      <c r="D623" s="101"/>
      <c r="E623" s="101"/>
      <c r="F623" s="101"/>
    </row>
    <row r="624" spans="2:6" s="77" customFormat="1" x14ac:dyDescent="0.2">
      <c r="B624" s="101"/>
      <c r="C624" s="101"/>
      <c r="D624" s="101"/>
      <c r="E624" s="101"/>
      <c r="F624" s="101"/>
    </row>
    <row r="625" spans="2:6" s="77" customFormat="1" x14ac:dyDescent="0.2">
      <c r="B625" s="101"/>
      <c r="C625" s="101"/>
      <c r="D625" s="101"/>
      <c r="E625" s="101"/>
      <c r="F625" s="101"/>
    </row>
    <row r="626" spans="2:6" s="77" customFormat="1" x14ac:dyDescent="0.2">
      <c r="B626" s="101"/>
      <c r="C626" s="101"/>
      <c r="D626" s="101"/>
      <c r="E626" s="101"/>
      <c r="F626" s="101"/>
    </row>
    <row r="627" spans="2:6" s="77" customFormat="1" x14ac:dyDescent="0.2">
      <c r="B627" s="101"/>
      <c r="C627" s="101"/>
      <c r="D627" s="101"/>
      <c r="E627" s="101"/>
      <c r="F627" s="101"/>
    </row>
    <row r="628" spans="2:6" s="77" customFormat="1" x14ac:dyDescent="0.2">
      <c r="B628" s="101"/>
      <c r="C628" s="101"/>
      <c r="D628" s="101"/>
      <c r="E628" s="101"/>
      <c r="F628" s="101"/>
    </row>
    <row r="629" spans="2:6" s="77" customFormat="1" x14ac:dyDescent="0.2">
      <c r="B629" s="101"/>
      <c r="C629" s="101"/>
      <c r="D629" s="101"/>
      <c r="E629" s="101"/>
      <c r="F629" s="101"/>
    </row>
    <row r="630" spans="2:6" s="77" customFormat="1" x14ac:dyDescent="0.2">
      <c r="B630" s="101"/>
      <c r="C630" s="101"/>
      <c r="D630" s="101"/>
      <c r="E630" s="101"/>
      <c r="F630" s="101"/>
    </row>
    <row r="631" spans="2:6" s="77" customFormat="1" x14ac:dyDescent="0.2">
      <c r="B631" s="101"/>
      <c r="C631" s="101"/>
      <c r="D631" s="101"/>
      <c r="E631" s="101"/>
      <c r="F631" s="101"/>
    </row>
    <row r="632" spans="2:6" s="77" customFormat="1" x14ac:dyDescent="0.2">
      <c r="B632" s="101"/>
      <c r="C632" s="101"/>
      <c r="D632" s="101"/>
      <c r="E632" s="101"/>
      <c r="F632" s="101"/>
    </row>
    <row r="633" spans="2:6" s="77" customFormat="1" x14ac:dyDescent="0.2">
      <c r="B633" s="101"/>
      <c r="C633" s="101"/>
      <c r="D633" s="101"/>
      <c r="E633" s="101"/>
      <c r="F633" s="101"/>
    </row>
    <row r="634" spans="2:6" s="77" customFormat="1" x14ac:dyDescent="0.2">
      <c r="B634" s="101"/>
      <c r="C634" s="101"/>
      <c r="D634" s="101"/>
      <c r="E634" s="101"/>
      <c r="F634" s="101"/>
    </row>
    <row r="635" spans="2:6" s="77" customFormat="1" x14ac:dyDescent="0.2">
      <c r="B635" s="101"/>
      <c r="C635" s="101"/>
      <c r="D635" s="101"/>
      <c r="E635" s="101"/>
      <c r="F635" s="101"/>
    </row>
    <row r="636" spans="2:6" s="77" customFormat="1" x14ac:dyDescent="0.2">
      <c r="B636" s="101"/>
      <c r="C636" s="101"/>
      <c r="D636" s="101"/>
      <c r="E636" s="101"/>
      <c r="F636" s="101"/>
    </row>
    <row r="637" spans="2:6" s="77" customFormat="1" x14ac:dyDescent="0.2">
      <c r="B637" s="101"/>
      <c r="C637" s="101"/>
      <c r="D637" s="101"/>
      <c r="E637" s="101"/>
      <c r="F637" s="101"/>
    </row>
    <row r="638" spans="2:6" s="77" customFormat="1" x14ac:dyDescent="0.2">
      <c r="B638" s="101"/>
      <c r="C638" s="101"/>
      <c r="D638" s="101"/>
      <c r="E638" s="101"/>
      <c r="F638" s="101"/>
    </row>
    <row r="639" spans="2:6" s="77" customFormat="1" x14ac:dyDescent="0.2">
      <c r="B639" s="101"/>
      <c r="C639" s="101"/>
      <c r="D639" s="101"/>
      <c r="E639" s="101"/>
      <c r="F639" s="101"/>
    </row>
    <row r="640" spans="2:6" s="77" customFormat="1" x14ac:dyDescent="0.2">
      <c r="B640" s="101"/>
      <c r="C640" s="101"/>
      <c r="D640" s="101"/>
      <c r="E640" s="101"/>
      <c r="F640" s="101"/>
    </row>
    <row r="641" spans="2:6" s="77" customFormat="1" x14ac:dyDescent="0.2">
      <c r="B641" s="101"/>
      <c r="C641" s="101"/>
      <c r="D641" s="101"/>
      <c r="E641" s="101"/>
      <c r="F641" s="101"/>
    </row>
    <row r="642" spans="2:6" s="77" customFormat="1" x14ac:dyDescent="0.2">
      <c r="B642" s="101"/>
      <c r="C642" s="101"/>
      <c r="D642" s="101"/>
      <c r="E642" s="101"/>
      <c r="F642" s="101"/>
    </row>
    <row r="643" spans="2:6" s="77" customFormat="1" x14ac:dyDescent="0.2">
      <c r="B643" s="101"/>
      <c r="C643" s="101"/>
      <c r="D643" s="101"/>
      <c r="E643" s="101"/>
      <c r="F643" s="101"/>
    </row>
    <row r="644" spans="2:6" s="77" customFormat="1" x14ac:dyDescent="0.2">
      <c r="B644" s="101"/>
      <c r="C644" s="101"/>
      <c r="D644" s="101"/>
      <c r="E644" s="101"/>
      <c r="F644" s="101"/>
    </row>
    <row r="645" spans="2:6" s="77" customFormat="1" x14ac:dyDescent="0.2">
      <c r="B645" s="101"/>
      <c r="C645" s="101"/>
      <c r="D645" s="101"/>
      <c r="E645" s="101"/>
      <c r="F645" s="101"/>
    </row>
    <row r="646" spans="2:6" s="77" customFormat="1" x14ac:dyDescent="0.2">
      <c r="B646" s="101"/>
      <c r="C646" s="101"/>
      <c r="D646" s="101"/>
      <c r="E646" s="101"/>
      <c r="F646" s="101"/>
    </row>
    <row r="647" spans="2:6" s="77" customFormat="1" x14ac:dyDescent="0.2">
      <c r="B647" s="101"/>
      <c r="C647" s="101"/>
      <c r="D647" s="101"/>
      <c r="E647" s="101"/>
      <c r="F647" s="101"/>
    </row>
    <row r="648" spans="2:6" x14ac:dyDescent="0.2">
      <c r="B648" s="6"/>
      <c r="C648" s="6"/>
      <c r="D648" s="6"/>
      <c r="E648" s="6"/>
      <c r="F648" s="6"/>
    </row>
    <row r="649" spans="2:6" x14ac:dyDescent="0.2">
      <c r="B649" s="6"/>
      <c r="C649" s="6"/>
      <c r="D649" s="6"/>
      <c r="E649" s="6"/>
      <c r="F649" s="6"/>
    </row>
    <row r="650" spans="2:6" x14ac:dyDescent="0.2">
      <c r="B650" s="6"/>
      <c r="C650" s="6"/>
      <c r="D650" s="6"/>
      <c r="E650" s="6"/>
      <c r="F650" s="6"/>
    </row>
    <row r="651" spans="2:6" x14ac:dyDescent="0.2">
      <c r="B651" s="6"/>
      <c r="C651" s="6"/>
      <c r="D651" s="6"/>
      <c r="E651" s="6"/>
      <c r="F651" s="6"/>
    </row>
    <row r="652" spans="2:6" x14ac:dyDescent="0.2">
      <c r="B652" s="6"/>
      <c r="C652" s="6"/>
      <c r="D652" s="6"/>
      <c r="E652" s="6"/>
      <c r="F652" s="6"/>
    </row>
    <row r="653" spans="2:6" x14ac:dyDescent="0.2">
      <c r="B653" s="6"/>
      <c r="C653" s="6"/>
      <c r="D653" s="6"/>
      <c r="E653" s="6"/>
      <c r="F653" s="6"/>
    </row>
    <row r="654" spans="2:6" x14ac:dyDescent="0.2">
      <c r="B654" s="6"/>
      <c r="C654" s="6"/>
      <c r="D654" s="6"/>
      <c r="E654" s="6"/>
      <c r="F654" s="6"/>
    </row>
    <row r="655" spans="2:6" x14ac:dyDescent="0.2">
      <c r="B655" s="6"/>
      <c r="C655" s="6"/>
      <c r="D655" s="6"/>
      <c r="E655" s="6"/>
      <c r="F655" s="6"/>
    </row>
    <row r="656" spans="2:6" x14ac:dyDescent="0.2">
      <c r="B656" s="6"/>
      <c r="C656" s="6"/>
      <c r="D656" s="6"/>
      <c r="E656" s="6"/>
      <c r="F656" s="6"/>
    </row>
    <row r="657" spans="2:6" x14ac:dyDescent="0.2">
      <c r="B657" s="6"/>
      <c r="C657" s="6"/>
      <c r="D657" s="6"/>
      <c r="E657" s="6"/>
      <c r="F657" s="6"/>
    </row>
    <row r="658" spans="2:6" x14ac:dyDescent="0.2">
      <c r="B658" s="6"/>
      <c r="C658" s="6"/>
      <c r="D658" s="6"/>
      <c r="E658" s="6"/>
      <c r="F658" s="6"/>
    </row>
    <row r="659" spans="2:6" x14ac:dyDescent="0.2">
      <c r="B659" s="6"/>
      <c r="C659" s="6"/>
      <c r="D659" s="6"/>
      <c r="E659" s="6"/>
      <c r="F659" s="6"/>
    </row>
  </sheetData>
  <mergeCells count="1">
    <mergeCell ref="G3:P3"/>
  </mergeCells>
  <dataValidations count="4">
    <dataValidation type="decimal" allowBlank="1" showInputMessage="1" showErrorMessage="1" error="You only can enter amounts." prompt="Enter a positive amount (Contributions from) or a negative amount (Contributions to)." sqref="D20:P20 B20">
      <formula1>-999999999</formula1>
      <formula2>999999999</formula2>
    </dataValidation>
    <dataValidation type="decimal" allowBlank="1" showInputMessage="1" showErrorMessage="1" error="You only can enter amounts." prompt="Enter a positive amount or a negative amount." sqref="D13:P13 B13">
      <formula1>-999999999</formula1>
      <formula2>999999999</formula2>
    </dataValidation>
    <dataValidation type="decimal" allowBlank="1" showInputMessage="1" showErrorMessage="1" error="You only can enter amounts." prompt="Enter a positive amount (Other Income) or a negative amount (Other Expenses)." sqref="D12:P12 B12">
      <formula1>-999999999</formula1>
      <formula2>999999999</formula2>
    </dataValidation>
    <dataValidation type="decimal" allowBlank="1" showInputMessage="1" showErrorMessage="1" error="You only can enter amounts." prompt="Enter a positive amount (Transfers from) or a negative amount (Transfers to)." sqref="D21:P21 D11:P11 B21 B11">
      <formula1>-999999999</formula1>
      <formula2>999999999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85"/>
  <sheetViews>
    <sheetView topLeftCell="B18" workbookViewId="0">
      <selection activeCell="B41" sqref="A41:XFD344"/>
    </sheetView>
  </sheetViews>
  <sheetFormatPr defaultColWidth="9.140625" defaultRowHeight="12.75" x14ac:dyDescent="0.2"/>
  <cols>
    <col min="1" max="1" width="23.7109375" style="4" hidden="1" customWidth="1"/>
    <col min="2" max="2" width="57.7109375" style="4" customWidth="1"/>
    <col min="3" max="3" width="2.7109375" style="4" customWidth="1"/>
    <col min="4" max="4" width="13.7109375" style="4" customWidth="1"/>
    <col min="5" max="5" width="2.7109375" style="4" customWidth="1"/>
    <col min="6" max="6" width="13.7109375" style="4" customWidth="1"/>
    <col min="7" max="7" width="2.7109375" style="4" customWidth="1"/>
    <col min="8" max="17" width="13.7109375" style="4" customWidth="1"/>
    <col min="18" max="20" width="9.140625" style="4" hidden="1" customWidth="1"/>
    <col min="21" max="21" width="12.28515625" style="4" hidden="1" customWidth="1"/>
    <col min="22" max="31" width="12.5703125" style="4" hidden="1" customWidth="1"/>
    <col min="32" max="32" width="9.140625" style="4" hidden="1" customWidth="1"/>
    <col min="33" max="42" width="11.7109375" style="4" hidden="1" customWidth="1"/>
    <col min="43" max="43" width="9.140625" style="4" hidden="1" customWidth="1"/>
    <col min="44" max="44" width="11.5703125" style="4" hidden="1" customWidth="1"/>
    <col min="45" max="53" width="11.42578125" style="4" hidden="1" customWidth="1"/>
    <col min="54" max="55" width="9.140625" style="4" hidden="1" customWidth="1"/>
    <col min="56" max="76" width="11.7109375" style="4" hidden="1" customWidth="1"/>
    <col min="77" max="81" width="9.140625" style="4" hidden="1" customWidth="1"/>
    <col min="82" max="102" width="11.28515625" style="4" hidden="1" customWidth="1"/>
    <col min="103" max="107" width="9.140625" style="4" hidden="1" customWidth="1"/>
    <col min="108" max="128" width="11.28515625" style="4" hidden="1" customWidth="1"/>
    <col min="129" max="130" width="9.140625" style="4" hidden="1" customWidth="1"/>
    <col min="131" max="133" width="20.7109375" style="4" customWidth="1"/>
    <col min="134" max="147" width="9.140625" style="4" customWidth="1"/>
    <col min="148" max="158" width="9.140625" style="4"/>
    <col min="159" max="159" width="10.28515625" style="4" bestFit="1" customWidth="1"/>
    <col min="160" max="16384" width="9.140625" style="4"/>
  </cols>
  <sheetData>
    <row r="1" spans="1:133" ht="15" x14ac:dyDescent="0.25">
      <c r="A1" s="1" t="s">
        <v>0</v>
      </c>
      <c r="B1" s="2" t="s">
        <v>238</v>
      </c>
      <c r="C1" s="3"/>
      <c r="E1" s="3"/>
      <c r="G1" s="3"/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  <c r="AI1" s="1" t="s">
        <v>0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0</v>
      </c>
      <c r="AO1" s="1" t="s">
        <v>0</v>
      </c>
      <c r="AP1" s="1" t="s">
        <v>0</v>
      </c>
      <c r="AQ1" s="1" t="s">
        <v>0</v>
      </c>
      <c r="AR1" s="1" t="s">
        <v>0</v>
      </c>
      <c r="AS1" s="1" t="s">
        <v>0</v>
      </c>
      <c r="AT1" s="1" t="s">
        <v>0</v>
      </c>
      <c r="AU1" s="1" t="s">
        <v>0</v>
      </c>
      <c r="AV1" s="1" t="s">
        <v>0</v>
      </c>
      <c r="AW1" s="1" t="s">
        <v>0</v>
      </c>
      <c r="AX1" s="1" t="s">
        <v>0</v>
      </c>
      <c r="AY1" s="1" t="s">
        <v>0</v>
      </c>
      <c r="AZ1" s="1" t="s">
        <v>0</v>
      </c>
      <c r="BA1" s="1" t="s">
        <v>0</v>
      </c>
      <c r="BB1" s="1" t="s">
        <v>0</v>
      </c>
      <c r="BC1" s="1" t="s">
        <v>0</v>
      </c>
      <c r="BD1" s="1" t="s">
        <v>0</v>
      </c>
      <c r="BE1" s="1" t="s">
        <v>0</v>
      </c>
      <c r="BF1" s="1" t="s">
        <v>0</v>
      </c>
      <c r="BG1" s="1" t="s">
        <v>0</v>
      </c>
      <c r="BH1" s="1" t="s">
        <v>0</v>
      </c>
      <c r="BI1" s="1" t="s">
        <v>0</v>
      </c>
      <c r="BJ1" s="1" t="s">
        <v>0</v>
      </c>
      <c r="BK1" s="1" t="s">
        <v>0</v>
      </c>
      <c r="BL1" s="1" t="s">
        <v>0</v>
      </c>
      <c r="BM1" s="1" t="s">
        <v>0</v>
      </c>
      <c r="BN1" s="1" t="s">
        <v>0</v>
      </c>
      <c r="BO1" s="1" t="s">
        <v>0</v>
      </c>
      <c r="BP1" s="1" t="s">
        <v>0</v>
      </c>
      <c r="BQ1" s="1" t="s">
        <v>0</v>
      </c>
      <c r="BR1" s="1" t="s">
        <v>0</v>
      </c>
      <c r="BS1" s="1" t="s">
        <v>0</v>
      </c>
      <c r="BT1" s="1" t="s">
        <v>0</v>
      </c>
      <c r="BU1" s="1" t="s">
        <v>0</v>
      </c>
      <c r="BV1" s="1" t="s">
        <v>0</v>
      </c>
      <c r="BW1" s="1" t="s">
        <v>0</v>
      </c>
      <c r="BX1" s="1" t="s">
        <v>0</v>
      </c>
      <c r="BY1" s="1" t="s">
        <v>0</v>
      </c>
      <c r="BZ1" s="1" t="s">
        <v>0</v>
      </c>
      <c r="CA1" s="1" t="s">
        <v>0</v>
      </c>
      <c r="CB1" s="1" t="s">
        <v>0</v>
      </c>
      <c r="CC1" s="1" t="s">
        <v>0</v>
      </c>
      <c r="CD1" s="1" t="s">
        <v>0</v>
      </c>
      <c r="CE1" s="1" t="s">
        <v>0</v>
      </c>
      <c r="CF1" s="1" t="s">
        <v>0</v>
      </c>
      <c r="CG1" s="1" t="s">
        <v>0</v>
      </c>
      <c r="CH1" s="1" t="s">
        <v>0</v>
      </c>
      <c r="CI1" s="1" t="s">
        <v>0</v>
      </c>
      <c r="CJ1" s="1" t="s">
        <v>0</v>
      </c>
      <c r="CK1" s="1" t="s">
        <v>0</v>
      </c>
      <c r="CL1" s="1" t="s">
        <v>0</v>
      </c>
      <c r="CM1" s="1" t="s">
        <v>0</v>
      </c>
      <c r="CN1" s="1" t="s">
        <v>0</v>
      </c>
      <c r="CO1" s="1" t="s">
        <v>0</v>
      </c>
      <c r="CP1" s="1" t="s">
        <v>0</v>
      </c>
      <c r="CQ1" s="1" t="s">
        <v>0</v>
      </c>
      <c r="CR1" s="1" t="s">
        <v>0</v>
      </c>
      <c r="CS1" s="1" t="s">
        <v>0</v>
      </c>
      <c r="CT1" s="1" t="s">
        <v>0</v>
      </c>
      <c r="CU1" s="1" t="s">
        <v>0</v>
      </c>
      <c r="CV1" s="1" t="s">
        <v>0</v>
      </c>
      <c r="CW1" s="1" t="s">
        <v>0</v>
      </c>
      <c r="CX1" s="1" t="s">
        <v>0</v>
      </c>
      <c r="CY1" s="1" t="s">
        <v>0</v>
      </c>
      <c r="CZ1" s="1" t="s">
        <v>0</v>
      </c>
      <c r="DA1" s="1" t="s">
        <v>0</v>
      </c>
      <c r="DB1" s="1" t="s">
        <v>0</v>
      </c>
      <c r="DC1" s="1" t="s">
        <v>0</v>
      </c>
      <c r="DD1" s="1" t="s">
        <v>0</v>
      </c>
      <c r="DE1" s="1" t="s">
        <v>0</v>
      </c>
      <c r="DF1" s="1" t="s">
        <v>0</v>
      </c>
      <c r="DG1" s="1" t="s">
        <v>0</v>
      </c>
      <c r="DH1" s="1" t="s">
        <v>0</v>
      </c>
      <c r="DI1" s="1" t="s">
        <v>0</v>
      </c>
      <c r="DJ1" s="1" t="s">
        <v>0</v>
      </c>
      <c r="DK1" s="1" t="s">
        <v>0</v>
      </c>
      <c r="DL1" s="1" t="s">
        <v>0</v>
      </c>
      <c r="DM1" s="1" t="s">
        <v>0</v>
      </c>
      <c r="DN1" s="1" t="s">
        <v>0</v>
      </c>
      <c r="DO1" s="1" t="s">
        <v>0</v>
      </c>
      <c r="DP1" s="1" t="s">
        <v>0</v>
      </c>
      <c r="DQ1" s="1" t="s">
        <v>0</v>
      </c>
      <c r="DR1" s="1" t="s">
        <v>0</v>
      </c>
      <c r="DS1" s="1" t="s">
        <v>0</v>
      </c>
      <c r="DT1" s="1" t="s">
        <v>0</v>
      </c>
      <c r="DU1" s="1" t="s">
        <v>0</v>
      </c>
      <c r="DV1" s="1" t="s">
        <v>0</v>
      </c>
      <c r="DW1" s="1" t="s">
        <v>0</v>
      </c>
      <c r="DX1" s="1" t="s">
        <v>0</v>
      </c>
      <c r="DY1" s="1" t="s">
        <v>0</v>
      </c>
      <c r="DZ1" s="1" t="s">
        <v>0</v>
      </c>
      <c r="EA1" s="5" t="s">
        <v>1</v>
      </c>
      <c r="EB1" s="5" t="s">
        <v>1</v>
      </c>
      <c r="EC1" s="5" t="s">
        <v>1</v>
      </c>
    </row>
    <row r="2" spans="1:133" ht="15" x14ac:dyDescent="0.25">
      <c r="B2" s="2" t="s">
        <v>239</v>
      </c>
      <c r="C2" s="3"/>
      <c r="E2" s="3"/>
      <c r="G2" s="3"/>
      <c r="Q2" s="6"/>
      <c r="DZ2" s="1" t="s">
        <v>2</v>
      </c>
      <c r="EA2" s="5" t="s">
        <v>1</v>
      </c>
      <c r="EB2" s="5" t="s">
        <v>1</v>
      </c>
      <c r="EC2" s="5" t="s">
        <v>1</v>
      </c>
    </row>
    <row r="3" spans="1:133" ht="15" x14ac:dyDescent="0.25">
      <c r="B3" s="7" t="s">
        <v>240</v>
      </c>
      <c r="C3" s="8"/>
      <c r="D3" s="9" t="s">
        <v>3</v>
      </c>
      <c r="E3" s="10"/>
      <c r="F3" s="9" t="s">
        <v>4</v>
      </c>
      <c r="G3" s="11"/>
      <c r="H3" s="102" t="s">
        <v>5</v>
      </c>
      <c r="I3" s="102"/>
      <c r="J3" s="102"/>
      <c r="K3" s="102"/>
      <c r="L3" s="102"/>
      <c r="M3" s="102"/>
      <c r="N3" s="102"/>
      <c r="O3" s="102"/>
      <c r="P3" s="102"/>
      <c r="Q3" s="102"/>
      <c r="AG3" s="12" t="s">
        <v>6</v>
      </c>
      <c r="DZ3" s="1" t="s">
        <v>2</v>
      </c>
      <c r="EA3" s="5" t="s">
        <v>1</v>
      </c>
      <c r="EB3" s="5" t="s">
        <v>1</v>
      </c>
      <c r="EC3" s="5" t="s">
        <v>1</v>
      </c>
    </row>
    <row r="4" spans="1:133" ht="15" x14ac:dyDescent="0.25">
      <c r="B4" s="2" t="s">
        <v>274</v>
      </c>
      <c r="C4" s="13"/>
      <c r="D4" s="14" t="s">
        <v>242</v>
      </c>
      <c r="E4" s="13"/>
      <c r="F4" s="14" t="s">
        <v>243</v>
      </c>
      <c r="G4" s="13"/>
      <c r="H4" s="14" t="s">
        <v>244</v>
      </c>
      <c r="I4" s="14" t="s">
        <v>245</v>
      </c>
      <c r="J4" s="14" t="s">
        <v>246</v>
      </c>
      <c r="K4" s="14" t="s">
        <v>247</v>
      </c>
      <c r="L4" s="14" t="s">
        <v>248</v>
      </c>
      <c r="M4" s="14" t="s">
        <v>249</v>
      </c>
      <c r="N4" s="14" t="s">
        <v>250</v>
      </c>
      <c r="O4" s="14" t="s">
        <v>251</v>
      </c>
      <c r="P4" s="14" t="s">
        <v>252</v>
      </c>
      <c r="Q4" s="14" t="s">
        <v>253</v>
      </c>
      <c r="U4" s="4" t="s">
        <v>243</v>
      </c>
      <c r="V4" s="4" t="s">
        <v>244</v>
      </c>
      <c r="W4" s="4" t="s">
        <v>245</v>
      </c>
      <c r="X4" s="4" t="s">
        <v>246</v>
      </c>
      <c r="Y4" s="4" t="s">
        <v>247</v>
      </c>
      <c r="Z4" s="4" t="s">
        <v>248</v>
      </c>
      <c r="AA4" s="4" t="s">
        <v>249</v>
      </c>
      <c r="AB4" s="4" t="s">
        <v>250</v>
      </c>
      <c r="AC4" s="4" t="s">
        <v>251</v>
      </c>
      <c r="AD4" s="4" t="s">
        <v>252</v>
      </c>
      <c r="AE4" s="4" t="s">
        <v>253</v>
      </c>
      <c r="AG4" s="14" t="s">
        <v>254</v>
      </c>
      <c r="AH4" s="14" t="s">
        <v>255</v>
      </c>
      <c r="AI4" s="14" t="s">
        <v>256</v>
      </c>
      <c r="AJ4" s="14" t="s">
        <v>257</v>
      </c>
      <c r="AK4" s="14" t="s">
        <v>258</v>
      </c>
      <c r="AL4" s="14" t="s">
        <v>259</v>
      </c>
      <c r="AM4" s="14" t="s">
        <v>260</v>
      </c>
      <c r="AN4" s="14" t="s">
        <v>261</v>
      </c>
      <c r="AO4" s="14" t="s">
        <v>262</v>
      </c>
      <c r="AP4" s="14" t="s">
        <v>263</v>
      </c>
      <c r="BD4" s="12" t="s">
        <v>7</v>
      </c>
      <c r="CD4" s="12" t="s">
        <v>8</v>
      </c>
      <c r="DD4" s="12" t="s">
        <v>9</v>
      </c>
      <c r="DZ4" s="1" t="s">
        <v>2</v>
      </c>
      <c r="EA4" s="5" t="s">
        <v>1</v>
      </c>
      <c r="EB4" s="5" t="s">
        <v>1</v>
      </c>
      <c r="EC4" s="5" t="s">
        <v>1</v>
      </c>
    </row>
    <row r="5" spans="1:133" ht="13.5" thickBot="1" x14ac:dyDescent="0.25">
      <c r="B5" s="15"/>
      <c r="C5" s="16"/>
      <c r="D5" s="17" t="s">
        <v>264</v>
      </c>
      <c r="E5" s="16"/>
      <c r="F5" s="17" t="s">
        <v>264</v>
      </c>
      <c r="G5" s="16"/>
      <c r="H5" s="17" t="s">
        <v>264</v>
      </c>
      <c r="I5" s="17" t="s">
        <v>264</v>
      </c>
      <c r="J5" s="17" t="s">
        <v>264</v>
      </c>
      <c r="K5" s="17" t="s">
        <v>264</v>
      </c>
      <c r="L5" s="17" t="s">
        <v>264</v>
      </c>
      <c r="M5" s="17" t="s">
        <v>264</v>
      </c>
      <c r="N5" s="17" t="s">
        <v>264</v>
      </c>
      <c r="O5" s="17" t="s">
        <v>264</v>
      </c>
      <c r="P5" s="17" t="s">
        <v>264</v>
      </c>
      <c r="Q5" s="17" t="s">
        <v>264</v>
      </c>
      <c r="BD5" s="9" t="s">
        <v>243</v>
      </c>
      <c r="BE5" s="9" t="s">
        <v>244</v>
      </c>
      <c r="BF5" s="9" t="s">
        <v>245</v>
      </c>
      <c r="BG5" s="9" t="s">
        <v>246</v>
      </c>
      <c r="BH5" s="9" t="s">
        <v>247</v>
      </c>
      <c r="BI5" s="9" t="s">
        <v>248</v>
      </c>
      <c r="BJ5" s="9" t="s">
        <v>249</v>
      </c>
      <c r="BK5" s="9" t="s">
        <v>250</v>
      </c>
      <c r="BL5" s="9" t="s">
        <v>251</v>
      </c>
      <c r="BM5" s="9" t="s">
        <v>252</v>
      </c>
      <c r="BN5" s="9" t="s">
        <v>253</v>
      </c>
      <c r="BO5" s="9" t="s">
        <v>254</v>
      </c>
      <c r="BP5" s="9" t="s">
        <v>255</v>
      </c>
      <c r="BQ5" s="9" t="s">
        <v>256</v>
      </c>
      <c r="BR5" s="9" t="s">
        <v>257</v>
      </c>
      <c r="BS5" s="9" t="s">
        <v>258</v>
      </c>
      <c r="BT5" s="9" t="s">
        <v>259</v>
      </c>
      <c r="BU5" s="9" t="s">
        <v>260</v>
      </c>
      <c r="BV5" s="9" t="s">
        <v>261</v>
      </c>
      <c r="BW5" s="9" t="s">
        <v>262</v>
      </c>
      <c r="BX5" s="9" t="s">
        <v>263</v>
      </c>
      <c r="CD5" s="9" t="s">
        <v>243</v>
      </c>
      <c r="CE5" s="9" t="s">
        <v>244</v>
      </c>
      <c r="CF5" s="9" t="s">
        <v>245</v>
      </c>
      <c r="CG5" s="9" t="s">
        <v>246</v>
      </c>
      <c r="CH5" s="9" t="s">
        <v>247</v>
      </c>
      <c r="CI5" s="9" t="s">
        <v>248</v>
      </c>
      <c r="CJ5" s="9" t="s">
        <v>249</v>
      </c>
      <c r="CK5" s="9" t="s">
        <v>250</v>
      </c>
      <c r="CL5" s="9" t="s">
        <v>251</v>
      </c>
      <c r="CM5" s="9" t="s">
        <v>252</v>
      </c>
      <c r="CN5" s="9" t="s">
        <v>253</v>
      </c>
      <c r="CO5" s="9" t="s">
        <v>254</v>
      </c>
      <c r="CP5" s="9" t="s">
        <v>255</v>
      </c>
      <c r="CQ5" s="9" t="s">
        <v>256</v>
      </c>
      <c r="CR5" s="9" t="s">
        <v>257</v>
      </c>
      <c r="CS5" s="9" t="s">
        <v>258</v>
      </c>
      <c r="CT5" s="9" t="s">
        <v>259</v>
      </c>
      <c r="CU5" s="9" t="s">
        <v>260</v>
      </c>
      <c r="CV5" s="9" t="s">
        <v>261</v>
      </c>
      <c r="CW5" s="9" t="s">
        <v>262</v>
      </c>
      <c r="CX5" s="9" t="s">
        <v>263</v>
      </c>
      <c r="DD5" s="9" t="s">
        <v>243</v>
      </c>
      <c r="DE5" s="9" t="s">
        <v>244</v>
      </c>
      <c r="DF5" s="9" t="s">
        <v>245</v>
      </c>
      <c r="DG5" s="9" t="s">
        <v>246</v>
      </c>
      <c r="DH5" s="9" t="s">
        <v>247</v>
      </c>
      <c r="DI5" s="9" t="s">
        <v>248</v>
      </c>
      <c r="DJ5" s="9" t="s">
        <v>249</v>
      </c>
      <c r="DK5" s="9" t="s">
        <v>250</v>
      </c>
      <c r="DL5" s="9" t="s">
        <v>251</v>
      </c>
      <c r="DM5" s="9" t="s">
        <v>252</v>
      </c>
      <c r="DN5" s="9" t="s">
        <v>253</v>
      </c>
      <c r="DO5" s="9" t="s">
        <v>254</v>
      </c>
      <c r="DP5" s="9" t="s">
        <v>255</v>
      </c>
      <c r="DQ5" s="9" t="s">
        <v>256</v>
      </c>
      <c r="DR5" s="9" t="s">
        <v>257</v>
      </c>
      <c r="DS5" s="9" t="s">
        <v>258</v>
      </c>
      <c r="DT5" s="9" t="s">
        <v>259</v>
      </c>
      <c r="DU5" s="9" t="s">
        <v>260</v>
      </c>
      <c r="DV5" s="9" t="s">
        <v>261</v>
      </c>
      <c r="DW5" s="9" t="s">
        <v>262</v>
      </c>
      <c r="DX5" s="9" t="s">
        <v>263</v>
      </c>
      <c r="DZ5" s="1" t="s">
        <v>2</v>
      </c>
      <c r="EA5" s="5" t="s">
        <v>1</v>
      </c>
      <c r="EB5" s="5" t="s">
        <v>1</v>
      </c>
      <c r="EC5" s="5" t="s">
        <v>1</v>
      </c>
    </row>
    <row r="6" spans="1:133" s="18" customFormat="1" ht="15" x14ac:dyDescent="0.25">
      <c r="B6" s="19" t="s">
        <v>10</v>
      </c>
      <c r="C6" s="20"/>
      <c r="E6" s="20"/>
      <c r="G6" s="20"/>
      <c r="DZ6" s="21" t="s">
        <v>2</v>
      </c>
      <c r="EA6" s="22" t="s">
        <v>1</v>
      </c>
      <c r="EB6" s="22" t="s">
        <v>1</v>
      </c>
      <c r="EC6" s="22" t="s">
        <v>1</v>
      </c>
    </row>
    <row r="7" spans="1:133" s="18" customFormat="1" x14ac:dyDescent="0.2">
      <c r="A7" s="23" t="s">
        <v>11</v>
      </c>
      <c r="B7" s="24" t="s">
        <v>12</v>
      </c>
      <c r="C7" s="20"/>
      <c r="E7" s="20"/>
      <c r="G7" s="20"/>
      <c r="DZ7" s="21" t="s">
        <v>2</v>
      </c>
      <c r="EA7" s="22" t="s">
        <v>1</v>
      </c>
      <c r="EB7" s="22" t="s">
        <v>1</v>
      </c>
      <c r="EC7" s="22" t="s">
        <v>1</v>
      </c>
    </row>
    <row r="8" spans="1:133" s="18" customFormat="1" x14ac:dyDescent="0.2">
      <c r="A8" s="18" t="s">
        <v>13</v>
      </c>
      <c r="B8" s="18" t="s">
        <v>13</v>
      </c>
      <c r="C8" s="20"/>
      <c r="D8" s="18">
        <v>22611000</v>
      </c>
      <c r="E8" s="20"/>
      <c r="F8" s="18">
        <v>23673825</v>
      </c>
      <c r="G8" s="20"/>
      <c r="H8" s="18">
        <v>25212632</v>
      </c>
      <c r="I8" s="18">
        <v>25953073</v>
      </c>
      <c r="J8" s="18">
        <v>26715424</v>
      </c>
      <c r="K8" s="18">
        <v>27500277</v>
      </c>
      <c r="L8" s="18">
        <v>28308304</v>
      </c>
      <c r="M8" s="18">
        <v>29249080</v>
      </c>
      <c r="N8" s="18">
        <v>29996663</v>
      </c>
      <c r="O8" s="18">
        <v>30878424</v>
      </c>
      <c r="P8" s="18">
        <v>31786230</v>
      </c>
      <c r="Q8" s="18">
        <v>32720852</v>
      </c>
      <c r="S8" s="25" t="s">
        <v>14</v>
      </c>
      <c r="U8" s="18">
        <v>23673825</v>
      </c>
      <c r="V8" s="18">
        <v>25212632</v>
      </c>
      <c r="W8" s="18">
        <v>25953073</v>
      </c>
      <c r="X8" s="18">
        <v>26715424</v>
      </c>
      <c r="Y8" s="18">
        <v>27500277</v>
      </c>
      <c r="Z8" s="18">
        <v>28308304</v>
      </c>
      <c r="AA8" s="18">
        <v>29249080</v>
      </c>
      <c r="AB8" s="18">
        <v>29996663</v>
      </c>
      <c r="AC8" s="18">
        <v>30878424</v>
      </c>
      <c r="AD8" s="18">
        <v>31786230</v>
      </c>
      <c r="AE8" s="18">
        <v>32720852</v>
      </c>
      <c r="AG8" s="26"/>
      <c r="AH8" s="27"/>
      <c r="AI8" s="27"/>
      <c r="AJ8" s="27"/>
      <c r="AK8" s="27"/>
      <c r="AL8" s="27"/>
      <c r="AM8" s="27"/>
      <c r="AN8" s="27"/>
      <c r="AO8" s="27"/>
      <c r="AP8" s="28"/>
      <c r="AQ8" s="29"/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Y8" s="23"/>
      <c r="CD8" s="18">
        <v>23673825</v>
      </c>
      <c r="CE8" s="18">
        <v>25212632</v>
      </c>
      <c r="CF8" s="18">
        <v>25953073</v>
      </c>
      <c r="CG8" s="18">
        <v>26715424</v>
      </c>
      <c r="CH8" s="18">
        <v>27500277</v>
      </c>
      <c r="CI8" s="18">
        <v>28308304</v>
      </c>
      <c r="CJ8" s="18">
        <v>29249080</v>
      </c>
      <c r="CK8" s="18">
        <v>29996663</v>
      </c>
      <c r="CL8" s="18">
        <v>30878424</v>
      </c>
      <c r="CM8" s="18">
        <v>31786230</v>
      </c>
      <c r="CN8" s="18">
        <v>32720852</v>
      </c>
      <c r="DD8" s="18">
        <v>23673825</v>
      </c>
      <c r="DE8" s="18">
        <v>25212632</v>
      </c>
      <c r="DF8" s="18">
        <v>25953073</v>
      </c>
      <c r="DG8" s="18">
        <v>26715424</v>
      </c>
      <c r="DH8" s="18">
        <v>27500277</v>
      </c>
      <c r="DI8" s="18">
        <v>28308304</v>
      </c>
      <c r="DJ8" s="18">
        <v>29249080</v>
      </c>
      <c r="DK8" s="18">
        <v>29996663</v>
      </c>
      <c r="DL8" s="18">
        <v>30878424</v>
      </c>
      <c r="DM8" s="18">
        <v>31786230</v>
      </c>
      <c r="DN8" s="18">
        <v>32720852</v>
      </c>
      <c r="DZ8" s="21" t="s">
        <v>2</v>
      </c>
      <c r="EA8" s="22" t="s">
        <v>1</v>
      </c>
      <c r="EB8" s="22" t="s">
        <v>1</v>
      </c>
      <c r="EC8" s="22" t="s">
        <v>1</v>
      </c>
    </row>
    <row r="9" spans="1:133" s="18" customFormat="1" ht="13.5" thickBot="1" x14ac:dyDescent="0.25">
      <c r="A9" s="18" t="s">
        <v>15</v>
      </c>
      <c r="B9" s="18" t="s">
        <v>15</v>
      </c>
      <c r="C9" s="20"/>
      <c r="D9" s="18">
        <v>9790000</v>
      </c>
      <c r="E9" s="20"/>
      <c r="F9" s="18">
        <v>9650840</v>
      </c>
      <c r="G9" s="20"/>
      <c r="H9" s="18">
        <v>9902205</v>
      </c>
      <c r="I9" s="18">
        <v>10179403</v>
      </c>
      <c r="J9" s="18">
        <v>10464424</v>
      </c>
      <c r="K9" s="18">
        <v>10757414</v>
      </c>
      <c r="L9" s="18">
        <v>11058585</v>
      </c>
      <c r="M9" s="18">
        <v>11538735</v>
      </c>
      <c r="N9" s="18">
        <v>11687544</v>
      </c>
      <c r="O9" s="18">
        <v>12013689</v>
      </c>
      <c r="P9" s="18">
        <v>12350034</v>
      </c>
      <c r="Q9" s="18">
        <v>12695805</v>
      </c>
      <c r="S9" s="25" t="s">
        <v>14</v>
      </c>
      <c r="U9" s="18">
        <v>9650840</v>
      </c>
      <c r="V9" s="18">
        <v>9902205</v>
      </c>
      <c r="W9" s="18">
        <v>10179403</v>
      </c>
      <c r="X9" s="18">
        <v>10464424</v>
      </c>
      <c r="Y9" s="18">
        <v>10757414</v>
      </c>
      <c r="Z9" s="18">
        <v>11058585</v>
      </c>
      <c r="AA9" s="18">
        <v>11538735</v>
      </c>
      <c r="AB9" s="18">
        <v>11687544</v>
      </c>
      <c r="AC9" s="18">
        <v>12013689</v>
      </c>
      <c r="AD9" s="18">
        <v>12350034</v>
      </c>
      <c r="AE9" s="18">
        <v>12695805</v>
      </c>
      <c r="AG9" s="30"/>
      <c r="AH9" s="31"/>
      <c r="AI9" s="31"/>
      <c r="AJ9" s="31"/>
      <c r="AK9" s="31"/>
      <c r="AL9" s="31"/>
      <c r="AM9" s="31"/>
      <c r="AN9" s="31"/>
      <c r="AO9" s="31"/>
      <c r="AP9" s="32"/>
      <c r="AQ9" s="29"/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18">
        <v>0</v>
      </c>
      <c r="BY9" s="23"/>
      <c r="CD9" s="18">
        <v>9650840</v>
      </c>
      <c r="CE9" s="18">
        <v>9902205</v>
      </c>
      <c r="CF9" s="18">
        <v>10179403</v>
      </c>
      <c r="CG9" s="18">
        <v>10464424</v>
      </c>
      <c r="CH9" s="18">
        <v>10757414</v>
      </c>
      <c r="CI9" s="18">
        <v>11058585</v>
      </c>
      <c r="CJ9" s="18">
        <v>11538735</v>
      </c>
      <c r="CK9" s="18">
        <v>11687544</v>
      </c>
      <c r="CL9" s="18">
        <v>12013689</v>
      </c>
      <c r="CM9" s="18">
        <v>12350034</v>
      </c>
      <c r="CN9" s="18">
        <v>12695805</v>
      </c>
      <c r="DD9" s="18">
        <v>9650840</v>
      </c>
      <c r="DE9" s="18">
        <v>9902205</v>
      </c>
      <c r="DF9" s="18">
        <v>10179403</v>
      </c>
      <c r="DG9" s="18">
        <v>10464424</v>
      </c>
      <c r="DH9" s="18">
        <v>10757414</v>
      </c>
      <c r="DI9" s="18">
        <v>11058585</v>
      </c>
      <c r="DJ9" s="18">
        <v>11538735</v>
      </c>
      <c r="DK9" s="18">
        <v>11687544</v>
      </c>
      <c r="DL9" s="18">
        <v>12013689</v>
      </c>
      <c r="DM9" s="18">
        <v>12350034</v>
      </c>
      <c r="DN9" s="18">
        <v>12695805</v>
      </c>
      <c r="DZ9" s="21" t="s">
        <v>2</v>
      </c>
      <c r="EA9" s="22" t="s">
        <v>1</v>
      </c>
      <c r="EB9" s="22" t="s">
        <v>1</v>
      </c>
      <c r="EC9" s="22" t="s">
        <v>1</v>
      </c>
    </row>
    <row r="10" spans="1:133" s="18" customFormat="1" ht="13.5" thickBot="1" x14ac:dyDescent="0.25">
      <c r="A10" s="23" t="s">
        <v>16</v>
      </c>
      <c r="B10" s="18" t="s">
        <v>16</v>
      </c>
      <c r="C10" s="20"/>
      <c r="D10" s="18">
        <v>438000</v>
      </c>
      <c r="E10" s="20"/>
      <c r="F10" s="33">
        <v>426000</v>
      </c>
      <c r="G10" s="20"/>
      <c r="H10" s="33">
        <v>437928</v>
      </c>
      <c r="I10" s="33">
        <v>450188</v>
      </c>
      <c r="J10" s="33">
        <v>462795</v>
      </c>
      <c r="K10" s="33">
        <v>475753</v>
      </c>
      <c r="L10" s="33">
        <v>489075</v>
      </c>
      <c r="M10" s="33">
        <v>510357</v>
      </c>
      <c r="N10" s="33">
        <v>516847</v>
      </c>
      <c r="O10" s="33">
        <v>531318</v>
      </c>
      <c r="P10" s="33">
        <v>546195</v>
      </c>
      <c r="Q10" s="33">
        <v>561488</v>
      </c>
      <c r="R10" s="34" t="s">
        <v>17</v>
      </c>
      <c r="S10" s="25" t="s">
        <v>14</v>
      </c>
      <c r="U10" s="18">
        <v>426000</v>
      </c>
      <c r="V10" s="18">
        <v>437928</v>
      </c>
      <c r="W10" s="18">
        <v>450188</v>
      </c>
      <c r="X10" s="18">
        <v>462795</v>
      </c>
      <c r="Y10" s="18">
        <v>475753</v>
      </c>
      <c r="Z10" s="18">
        <v>489075</v>
      </c>
      <c r="AA10" s="18">
        <v>510357</v>
      </c>
      <c r="AB10" s="18">
        <v>516847</v>
      </c>
      <c r="AC10" s="18">
        <v>531318</v>
      </c>
      <c r="AD10" s="18">
        <v>546195</v>
      </c>
      <c r="AE10" s="18">
        <v>561488</v>
      </c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18">
        <v>0</v>
      </c>
      <c r="BY10" s="23"/>
      <c r="CD10" s="18">
        <v>426000</v>
      </c>
      <c r="CE10" s="18">
        <v>437928</v>
      </c>
      <c r="CF10" s="18">
        <v>450188</v>
      </c>
      <c r="CG10" s="18">
        <v>462795</v>
      </c>
      <c r="CH10" s="18">
        <v>475753</v>
      </c>
      <c r="CI10" s="18">
        <v>489075</v>
      </c>
      <c r="CJ10" s="18">
        <v>510357</v>
      </c>
      <c r="CK10" s="18">
        <v>516847</v>
      </c>
      <c r="CL10" s="18">
        <v>531318</v>
      </c>
      <c r="CM10" s="18">
        <v>546195</v>
      </c>
      <c r="CN10" s="18">
        <v>561488</v>
      </c>
      <c r="DD10" s="18">
        <v>426000</v>
      </c>
      <c r="DE10" s="18">
        <v>437928</v>
      </c>
      <c r="DF10" s="18">
        <v>450188</v>
      </c>
      <c r="DG10" s="18">
        <v>462795</v>
      </c>
      <c r="DH10" s="18">
        <v>475753</v>
      </c>
      <c r="DI10" s="18">
        <v>489075</v>
      </c>
      <c r="DJ10" s="18">
        <v>510357</v>
      </c>
      <c r="DK10" s="18">
        <v>516847</v>
      </c>
      <c r="DL10" s="18">
        <v>531318</v>
      </c>
      <c r="DM10" s="18">
        <v>546195</v>
      </c>
      <c r="DN10" s="18">
        <v>561488</v>
      </c>
      <c r="DZ10" s="21" t="s">
        <v>2</v>
      </c>
      <c r="EA10" s="22" t="s">
        <v>1</v>
      </c>
      <c r="EB10" s="22" t="s">
        <v>1</v>
      </c>
      <c r="EC10" s="22" t="s">
        <v>1</v>
      </c>
    </row>
    <row r="11" spans="1:133" s="18" customFormat="1" x14ac:dyDescent="0.2">
      <c r="A11" s="18" t="s">
        <v>18</v>
      </c>
      <c r="B11" s="18" t="s">
        <v>18</v>
      </c>
      <c r="C11" s="20"/>
      <c r="D11" s="18">
        <v>6524000</v>
      </c>
      <c r="E11" s="20"/>
      <c r="F11" s="18">
        <v>3897710</v>
      </c>
      <c r="G11" s="20"/>
      <c r="H11" s="18">
        <v>4005723</v>
      </c>
      <c r="I11" s="18">
        <v>4117814</v>
      </c>
      <c r="J11" s="18">
        <v>4233068</v>
      </c>
      <c r="K11" s="18">
        <v>4351541</v>
      </c>
      <c r="L11" s="18">
        <v>4473327</v>
      </c>
      <c r="M11" s="18">
        <v>4667175</v>
      </c>
      <c r="N11" s="18">
        <v>4727974</v>
      </c>
      <c r="O11" s="18">
        <v>4859536</v>
      </c>
      <c r="P11" s="18">
        <v>4995543</v>
      </c>
      <c r="Q11" s="18">
        <v>5135364</v>
      </c>
      <c r="S11" s="25" t="s">
        <v>14</v>
      </c>
      <c r="U11" s="18">
        <v>3897710</v>
      </c>
      <c r="V11" s="18">
        <v>4005723</v>
      </c>
      <c r="W11" s="18">
        <v>4117814</v>
      </c>
      <c r="X11" s="18">
        <v>4233068</v>
      </c>
      <c r="Y11" s="18">
        <v>4351541</v>
      </c>
      <c r="Z11" s="18">
        <v>4473327</v>
      </c>
      <c r="AA11" s="18">
        <v>4667175</v>
      </c>
      <c r="AB11" s="18">
        <v>4727974</v>
      </c>
      <c r="AC11" s="18">
        <v>4859536</v>
      </c>
      <c r="AD11" s="18">
        <v>4995543</v>
      </c>
      <c r="AE11" s="18">
        <v>5135364</v>
      </c>
      <c r="AG11" s="26"/>
      <c r="AH11" s="27"/>
      <c r="AI11" s="27"/>
      <c r="AJ11" s="27"/>
      <c r="AK11" s="27"/>
      <c r="AL11" s="27"/>
      <c r="AM11" s="27"/>
      <c r="AN11" s="27"/>
      <c r="AO11" s="27"/>
      <c r="AP11" s="28"/>
      <c r="AQ11" s="29"/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Y11" s="23"/>
      <c r="CD11" s="18">
        <v>3897710</v>
      </c>
      <c r="CE11" s="18">
        <v>4005723</v>
      </c>
      <c r="CF11" s="18">
        <v>4117814</v>
      </c>
      <c r="CG11" s="18">
        <v>4233068</v>
      </c>
      <c r="CH11" s="18">
        <v>4351541</v>
      </c>
      <c r="CI11" s="18">
        <v>4473327</v>
      </c>
      <c r="CJ11" s="18">
        <v>4667175</v>
      </c>
      <c r="CK11" s="18">
        <v>4727974</v>
      </c>
      <c r="CL11" s="18">
        <v>4859536</v>
      </c>
      <c r="CM11" s="18">
        <v>4995543</v>
      </c>
      <c r="CN11" s="18">
        <v>5135364</v>
      </c>
      <c r="DD11" s="18">
        <v>3897710</v>
      </c>
      <c r="DE11" s="18">
        <v>4005723</v>
      </c>
      <c r="DF11" s="18">
        <v>4117814</v>
      </c>
      <c r="DG11" s="18">
        <v>4233068</v>
      </c>
      <c r="DH11" s="18">
        <v>4351541</v>
      </c>
      <c r="DI11" s="18">
        <v>4473327</v>
      </c>
      <c r="DJ11" s="18">
        <v>4667175</v>
      </c>
      <c r="DK11" s="18">
        <v>4727974</v>
      </c>
      <c r="DL11" s="18">
        <v>4859536</v>
      </c>
      <c r="DM11" s="18">
        <v>4995543</v>
      </c>
      <c r="DN11" s="18">
        <v>5135364</v>
      </c>
      <c r="DZ11" s="21" t="s">
        <v>2</v>
      </c>
      <c r="EA11" s="22" t="s">
        <v>1</v>
      </c>
      <c r="EB11" s="22" t="s">
        <v>1</v>
      </c>
      <c r="EC11" s="22" t="s">
        <v>1</v>
      </c>
    </row>
    <row r="12" spans="1:133" s="18" customFormat="1" x14ac:dyDescent="0.2">
      <c r="A12" s="18" t="s">
        <v>19</v>
      </c>
      <c r="B12" s="18" t="s">
        <v>19</v>
      </c>
      <c r="C12" s="20"/>
      <c r="D12" s="18">
        <v>1996000</v>
      </c>
      <c r="E12" s="20"/>
      <c r="F12" s="18">
        <v>2433590</v>
      </c>
      <c r="G12" s="20"/>
      <c r="H12" s="18">
        <v>2148222</v>
      </c>
      <c r="I12" s="18">
        <v>2182019</v>
      </c>
      <c r="J12" s="18">
        <v>2216773</v>
      </c>
      <c r="K12" s="18">
        <v>2252494</v>
      </c>
      <c r="L12" s="18">
        <v>2289215</v>
      </c>
      <c r="M12" s="18">
        <v>2347884</v>
      </c>
      <c r="N12" s="18">
        <v>2365774</v>
      </c>
      <c r="O12" s="18">
        <v>2405666</v>
      </c>
      <c r="P12" s="18">
        <v>2446677</v>
      </c>
      <c r="Q12" s="18">
        <v>2488836</v>
      </c>
      <c r="S12" s="25" t="s">
        <v>14</v>
      </c>
      <c r="U12" s="18">
        <v>2433590</v>
      </c>
      <c r="V12" s="18">
        <v>2148222</v>
      </c>
      <c r="W12" s="18">
        <v>2182019</v>
      </c>
      <c r="X12" s="18">
        <v>2216773</v>
      </c>
      <c r="Y12" s="18">
        <v>2252494</v>
      </c>
      <c r="Z12" s="18">
        <v>2289215</v>
      </c>
      <c r="AA12" s="18">
        <v>2347884</v>
      </c>
      <c r="AB12" s="18">
        <v>2365774</v>
      </c>
      <c r="AC12" s="18">
        <v>2405666</v>
      </c>
      <c r="AD12" s="18">
        <v>2446677</v>
      </c>
      <c r="AE12" s="18">
        <v>2488836</v>
      </c>
      <c r="AG12" s="35"/>
      <c r="AH12" s="36"/>
      <c r="AI12" s="36"/>
      <c r="AJ12" s="36"/>
      <c r="AK12" s="36"/>
      <c r="AL12" s="36"/>
      <c r="AM12" s="36"/>
      <c r="AN12" s="36"/>
      <c r="AO12" s="36"/>
      <c r="AP12" s="37"/>
      <c r="AQ12" s="29"/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18">
        <v>0</v>
      </c>
      <c r="BY12" s="23"/>
      <c r="CD12" s="18">
        <v>2433590</v>
      </c>
      <c r="CE12" s="18">
        <v>2148222</v>
      </c>
      <c r="CF12" s="18">
        <v>2182019</v>
      </c>
      <c r="CG12" s="18">
        <v>2216773</v>
      </c>
      <c r="CH12" s="18">
        <v>2252494</v>
      </c>
      <c r="CI12" s="18">
        <v>2289215</v>
      </c>
      <c r="CJ12" s="18">
        <v>2347884</v>
      </c>
      <c r="CK12" s="18">
        <v>2365774</v>
      </c>
      <c r="CL12" s="18">
        <v>2405666</v>
      </c>
      <c r="CM12" s="18">
        <v>2446677</v>
      </c>
      <c r="CN12" s="18">
        <v>2488836</v>
      </c>
      <c r="DD12" s="18">
        <v>2433590</v>
      </c>
      <c r="DE12" s="18">
        <v>2148222</v>
      </c>
      <c r="DF12" s="18">
        <v>2182019</v>
      </c>
      <c r="DG12" s="18">
        <v>2216773</v>
      </c>
      <c r="DH12" s="18">
        <v>2252494</v>
      </c>
      <c r="DI12" s="18">
        <v>2289215</v>
      </c>
      <c r="DJ12" s="18">
        <v>2347884</v>
      </c>
      <c r="DK12" s="18">
        <v>2365774</v>
      </c>
      <c r="DL12" s="18">
        <v>2405666</v>
      </c>
      <c r="DM12" s="18">
        <v>2446677</v>
      </c>
      <c r="DN12" s="18">
        <v>2488836</v>
      </c>
      <c r="DZ12" s="21" t="s">
        <v>2</v>
      </c>
      <c r="EA12" s="22" t="s">
        <v>1</v>
      </c>
      <c r="EB12" s="22" t="s">
        <v>1</v>
      </c>
      <c r="EC12" s="22" t="s">
        <v>1</v>
      </c>
    </row>
    <row r="13" spans="1:133" s="18" customFormat="1" x14ac:dyDescent="0.2">
      <c r="A13" s="18" t="s">
        <v>20</v>
      </c>
      <c r="B13" s="18" t="s">
        <v>20</v>
      </c>
      <c r="C13" s="20"/>
      <c r="D13" s="18">
        <v>2922000</v>
      </c>
      <c r="E13" s="20"/>
      <c r="F13" s="18">
        <v>1737800</v>
      </c>
      <c r="G13" s="20"/>
      <c r="H13" s="18">
        <v>1780368</v>
      </c>
      <c r="I13" s="18">
        <v>1824123</v>
      </c>
      <c r="J13" s="18">
        <v>1869112</v>
      </c>
      <c r="K13" s="18">
        <v>1915359</v>
      </c>
      <c r="L13" s="18">
        <v>1962900</v>
      </c>
      <c r="M13" s="18">
        <v>2038852</v>
      </c>
      <c r="N13" s="18">
        <v>2062010</v>
      </c>
      <c r="O13" s="18">
        <v>2113657</v>
      </c>
      <c r="P13" s="18">
        <v>2166750</v>
      </c>
      <c r="Q13" s="18">
        <v>2221328</v>
      </c>
      <c r="S13" s="25" t="s">
        <v>14</v>
      </c>
      <c r="U13" s="18">
        <v>1737800</v>
      </c>
      <c r="V13" s="18">
        <v>1780368</v>
      </c>
      <c r="W13" s="18">
        <v>1824123</v>
      </c>
      <c r="X13" s="18">
        <v>1869112</v>
      </c>
      <c r="Y13" s="18">
        <v>1915359</v>
      </c>
      <c r="Z13" s="18">
        <v>1962900</v>
      </c>
      <c r="AA13" s="18">
        <v>2038852</v>
      </c>
      <c r="AB13" s="18">
        <v>2062010</v>
      </c>
      <c r="AC13" s="18">
        <v>2113657</v>
      </c>
      <c r="AD13" s="18">
        <v>2166750</v>
      </c>
      <c r="AE13" s="18">
        <v>2221328</v>
      </c>
      <c r="AG13" s="30"/>
      <c r="AH13" s="31"/>
      <c r="AI13" s="31"/>
      <c r="AJ13" s="31"/>
      <c r="AK13" s="31"/>
      <c r="AL13" s="31"/>
      <c r="AM13" s="31"/>
      <c r="AN13" s="31"/>
      <c r="AO13" s="31"/>
      <c r="AP13" s="32"/>
      <c r="AQ13" s="29"/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v>0</v>
      </c>
      <c r="BM13" s="18">
        <v>0</v>
      </c>
      <c r="BN13" s="18">
        <v>0</v>
      </c>
      <c r="BY13" s="23"/>
      <c r="CD13" s="18">
        <v>1737800</v>
      </c>
      <c r="CE13" s="18">
        <v>1780368</v>
      </c>
      <c r="CF13" s="18">
        <v>1824123</v>
      </c>
      <c r="CG13" s="18">
        <v>1869112</v>
      </c>
      <c r="CH13" s="18">
        <v>1915359</v>
      </c>
      <c r="CI13" s="18">
        <v>1962900</v>
      </c>
      <c r="CJ13" s="18">
        <v>2038852</v>
      </c>
      <c r="CK13" s="18">
        <v>2062010</v>
      </c>
      <c r="CL13" s="18">
        <v>2113657</v>
      </c>
      <c r="CM13" s="18">
        <v>2166750</v>
      </c>
      <c r="CN13" s="18">
        <v>2221328</v>
      </c>
      <c r="DD13" s="18">
        <v>1737800</v>
      </c>
      <c r="DE13" s="18">
        <v>1780368</v>
      </c>
      <c r="DF13" s="18">
        <v>1824123</v>
      </c>
      <c r="DG13" s="18">
        <v>1869112</v>
      </c>
      <c r="DH13" s="18">
        <v>1915359</v>
      </c>
      <c r="DI13" s="18">
        <v>1962900</v>
      </c>
      <c r="DJ13" s="18">
        <v>2038852</v>
      </c>
      <c r="DK13" s="18">
        <v>2062010</v>
      </c>
      <c r="DL13" s="18">
        <v>2113657</v>
      </c>
      <c r="DM13" s="18">
        <v>2166750</v>
      </c>
      <c r="DN13" s="18">
        <v>2221328</v>
      </c>
      <c r="DZ13" s="21" t="s">
        <v>2</v>
      </c>
      <c r="EA13" s="22" t="s">
        <v>1</v>
      </c>
      <c r="EB13" s="22" t="s">
        <v>1</v>
      </c>
      <c r="EC13" s="22" t="s">
        <v>1</v>
      </c>
    </row>
    <row r="14" spans="1:133" s="18" customFormat="1" x14ac:dyDescent="0.2">
      <c r="B14" s="24" t="s">
        <v>21</v>
      </c>
      <c r="C14" s="20"/>
      <c r="E14" s="20"/>
      <c r="G14" s="20"/>
      <c r="S14" s="38"/>
      <c r="BY14" s="23"/>
      <c r="DZ14" s="21" t="s">
        <v>2</v>
      </c>
      <c r="EA14" s="22" t="s">
        <v>1</v>
      </c>
      <c r="EB14" s="22" t="s">
        <v>1</v>
      </c>
      <c r="EC14" s="22" t="s">
        <v>1</v>
      </c>
    </row>
    <row r="15" spans="1:133" s="18" customFormat="1" x14ac:dyDescent="0.2">
      <c r="A15" s="18" t="s">
        <v>22</v>
      </c>
      <c r="B15" s="18" t="s">
        <v>22</v>
      </c>
      <c r="C15" s="39"/>
      <c r="D15" s="18">
        <v>0</v>
      </c>
      <c r="E15" s="39"/>
      <c r="F15" s="33">
        <v>0</v>
      </c>
      <c r="G15" s="39"/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S15" s="25" t="s">
        <v>14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G15" s="40"/>
      <c r="AH15" s="41"/>
      <c r="AI15" s="41"/>
      <c r="AJ15" s="41"/>
      <c r="AK15" s="41"/>
      <c r="AL15" s="41"/>
      <c r="AM15" s="41"/>
      <c r="AN15" s="41"/>
      <c r="AO15" s="41"/>
      <c r="AP15" s="42"/>
      <c r="AQ15" s="23"/>
      <c r="BB15" s="23" t="s">
        <v>23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Y15" s="23"/>
      <c r="CD15" s="18">
        <v>0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DD15" s="18">
        <v>0</v>
      </c>
      <c r="DE15" s="18">
        <v>0</v>
      </c>
      <c r="DF15" s="18">
        <v>0</v>
      </c>
      <c r="DG15" s="18">
        <v>0</v>
      </c>
      <c r="DH15" s="18">
        <v>0</v>
      </c>
      <c r="DI15" s="18">
        <v>0</v>
      </c>
      <c r="DJ15" s="18">
        <v>0</v>
      </c>
      <c r="DK15" s="18">
        <v>0</v>
      </c>
      <c r="DL15" s="18">
        <v>0</v>
      </c>
      <c r="DM15" s="18">
        <v>0</v>
      </c>
      <c r="DN15" s="18">
        <v>0</v>
      </c>
      <c r="DZ15" s="21" t="s">
        <v>2</v>
      </c>
      <c r="EA15" s="22" t="s">
        <v>1</v>
      </c>
      <c r="EB15" s="22" t="s">
        <v>1</v>
      </c>
      <c r="EC15" s="22" t="s">
        <v>1</v>
      </c>
    </row>
    <row r="16" spans="1:133" s="18" customFormat="1" x14ac:dyDescent="0.2">
      <c r="A16" s="18" t="s">
        <v>265</v>
      </c>
      <c r="B16" s="18" t="s">
        <v>24</v>
      </c>
      <c r="C16" s="39"/>
      <c r="D16" s="18">
        <v>31000</v>
      </c>
      <c r="E16" s="39"/>
      <c r="F16" s="18">
        <v>0</v>
      </c>
      <c r="G16" s="39"/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S16" s="25" t="s">
        <v>14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G16" s="43"/>
      <c r="AH16" s="44"/>
      <c r="AI16" s="44"/>
      <c r="AJ16" s="44"/>
      <c r="AK16" s="44"/>
      <c r="AL16" s="44"/>
      <c r="AM16" s="44"/>
      <c r="AN16" s="44"/>
      <c r="AO16" s="44"/>
      <c r="AP16" s="45"/>
      <c r="AQ16" s="29"/>
      <c r="BB16" s="23" t="s">
        <v>23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Y16" s="23"/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DD16" s="18">
        <v>0</v>
      </c>
      <c r="DE16" s="18">
        <v>0</v>
      </c>
      <c r="DF16" s="18">
        <v>0</v>
      </c>
      <c r="DG16" s="18">
        <v>0</v>
      </c>
      <c r="DH16" s="18">
        <v>0</v>
      </c>
      <c r="DI16" s="18">
        <v>0</v>
      </c>
      <c r="DJ16" s="18">
        <v>0</v>
      </c>
      <c r="DK16" s="18">
        <v>0</v>
      </c>
      <c r="DL16" s="18">
        <v>0</v>
      </c>
      <c r="DM16" s="18">
        <v>0</v>
      </c>
      <c r="DN16" s="18">
        <v>0</v>
      </c>
      <c r="DZ16" s="21" t="s">
        <v>2</v>
      </c>
      <c r="EA16" s="22" t="s">
        <v>1</v>
      </c>
      <c r="EB16" s="22" t="s">
        <v>1</v>
      </c>
      <c r="EC16" s="22" t="s">
        <v>1</v>
      </c>
    </row>
    <row r="17" spans="1:133" s="18" customFormat="1" x14ac:dyDescent="0.2">
      <c r="B17" s="24" t="s">
        <v>25</v>
      </c>
      <c r="C17" s="46"/>
      <c r="D17" s="47">
        <v>44312000</v>
      </c>
      <c r="E17" s="46"/>
      <c r="F17" s="47">
        <v>41819765</v>
      </c>
      <c r="G17" s="46"/>
      <c r="H17" s="47">
        <v>43487078</v>
      </c>
      <c r="I17" s="47">
        <v>44706620</v>
      </c>
      <c r="J17" s="47">
        <v>45961596</v>
      </c>
      <c r="K17" s="47">
        <v>47252838</v>
      </c>
      <c r="L17" s="47">
        <v>48581406</v>
      </c>
      <c r="M17" s="47">
        <v>50352083</v>
      </c>
      <c r="N17" s="47">
        <v>51356812</v>
      </c>
      <c r="O17" s="47">
        <v>52802290</v>
      </c>
      <c r="P17" s="47">
        <v>54291429</v>
      </c>
      <c r="Q17" s="47">
        <v>55823673</v>
      </c>
      <c r="S17" s="38"/>
      <c r="U17" s="18">
        <v>41819765</v>
      </c>
      <c r="V17" s="18">
        <v>43487078</v>
      </c>
      <c r="W17" s="18">
        <v>44706620</v>
      </c>
      <c r="X17" s="18">
        <v>45961596</v>
      </c>
      <c r="Y17" s="18">
        <v>47252838</v>
      </c>
      <c r="Z17" s="18">
        <v>48581406</v>
      </c>
      <c r="AA17" s="18">
        <v>50352083</v>
      </c>
      <c r="AB17" s="18">
        <v>51356812</v>
      </c>
      <c r="AC17" s="18">
        <v>52802290</v>
      </c>
      <c r="AD17" s="18">
        <v>54291429</v>
      </c>
      <c r="AE17" s="18">
        <v>55823673</v>
      </c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BD17" s="47">
        <v>0</v>
      </c>
      <c r="BE17" s="47">
        <v>0</v>
      </c>
      <c r="BF17" s="47">
        <v>0</v>
      </c>
      <c r="BG17" s="47">
        <v>0</v>
      </c>
      <c r="BH17" s="47">
        <v>0</v>
      </c>
      <c r="BI17" s="47">
        <v>0</v>
      </c>
      <c r="BJ17" s="47">
        <v>0</v>
      </c>
      <c r="BK17" s="47">
        <v>0</v>
      </c>
      <c r="BL17" s="47">
        <v>0</v>
      </c>
      <c r="BM17" s="47">
        <v>0</v>
      </c>
      <c r="BN17" s="47">
        <v>0</v>
      </c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CD17" s="47">
        <v>41819765</v>
      </c>
      <c r="CE17" s="47">
        <v>43487078</v>
      </c>
      <c r="CF17" s="47">
        <v>44706620</v>
      </c>
      <c r="CG17" s="47">
        <v>45961596</v>
      </c>
      <c r="CH17" s="47">
        <v>47252838</v>
      </c>
      <c r="CI17" s="47">
        <v>48581406</v>
      </c>
      <c r="CJ17" s="47">
        <v>50352083</v>
      </c>
      <c r="CK17" s="47">
        <v>51356812</v>
      </c>
      <c r="CL17" s="47">
        <v>52802290</v>
      </c>
      <c r="CM17" s="47">
        <v>54291429</v>
      </c>
      <c r="CN17" s="47">
        <v>55823673</v>
      </c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DD17" s="47">
        <v>41819765</v>
      </c>
      <c r="DE17" s="47">
        <v>43487078</v>
      </c>
      <c r="DF17" s="47">
        <v>44706620</v>
      </c>
      <c r="DG17" s="47">
        <v>45961596</v>
      </c>
      <c r="DH17" s="47">
        <v>47252838</v>
      </c>
      <c r="DI17" s="47">
        <v>48581406</v>
      </c>
      <c r="DJ17" s="47">
        <v>50352083</v>
      </c>
      <c r="DK17" s="47">
        <v>51356812</v>
      </c>
      <c r="DL17" s="47">
        <v>52802290</v>
      </c>
      <c r="DM17" s="47">
        <v>54291429</v>
      </c>
      <c r="DN17" s="47">
        <v>55823673</v>
      </c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Z17" s="21" t="s">
        <v>2</v>
      </c>
      <c r="EA17" s="22" t="s">
        <v>1</v>
      </c>
      <c r="EB17" s="22" t="s">
        <v>1</v>
      </c>
      <c r="EC17" s="22" t="s">
        <v>1</v>
      </c>
    </row>
    <row r="18" spans="1:133" s="18" customFormat="1" x14ac:dyDescent="0.2">
      <c r="C18" s="39"/>
      <c r="E18" s="39"/>
      <c r="G18" s="39"/>
      <c r="S18" s="38"/>
      <c r="DZ18" s="21" t="s">
        <v>2</v>
      </c>
      <c r="EA18" s="22" t="s">
        <v>1</v>
      </c>
      <c r="EB18" s="22" t="s">
        <v>1</v>
      </c>
      <c r="EC18" s="22" t="s">
        <v>1</v>
      </c>
    </row>
    <row r="19" spans="1:133" s="18" customFormat="1" ht="15" x14ac:dyDescent="0.25">
      <c r="B19" s="19" t="s">
        <v>26</v>
      </c>
      <c r="C19" s="39"/>
      <c r="E19" s="39"/>
      <c r="G19" s="39"/>
      <c r="S19" s="38"/>
      <c r="AF19" s="24" t="s">
        <v>27</v>
      </c>
      <c r="AG19" s="24"/>
      <c r="BD19" s="24" t="s">
        <v>28</v>
      </c>
      <c r="CD19" s="24" t="s">
        <v>29</v>
      </c>
      <c r="DD19" s="24" t="s">
        <v>30</v>
      </c>
      <c r="DZ19" s="21" t="s">
        <v>2</v>
      </c>
      <c r="EA19" s="22" t="s">
        <v>1</v>
      </c>
      <c r="EB19" s="22" t="s">
        <v>1</v>
      </c>
      <c r="EC19" s="22" t="s">
        <v>1</v>
      </c>
    </row>
    <row r="20" spans="1:133" s="18" customFormat="1" x14ac:dyDescent="0.2">
      <c r="A20" s="18" t="s">
        <v>31</v>
      </c>
      <c r="B20" s="18" t="s">
        <v>31</v>
      </c>
      <c r="C20" s="39"/>
      <c r="D20" s="18">
        <v>14966000</v>
      </c>
      <c r="E20" s="39"/>
      <c r="F20" s="18">
        <v>16663740</v>
      </c>
      <c r="G20" s="39"/>
      <c r="H20" s="18">
        <v>16906900</v>
      </c>
      <c r="I20" s="18">
        <v>17365858</v>
      </c>
      <c r="J20" s="18">
        <v>17849408</v>
      </c>
      <c r="K20" s="18">
        <v>18351731</v>
      </c>
      <c r="L20" s="18">
        <v>18865469</v>
      </c>
      <c r="M20" s="18">
        <v>19433230</v>
      </c>
      <c r="N20" s="18">
        <v>19941839</v>
      </c>
      <c r="O20" s="18">
        <v>20494597</v>
      </c>
      <c r="P20" s="18">
        <v>21068333</v>
      </c>
      <c r="Q20" s="18">
        <v>21658128</v>
      </c>
      <c r="S20" s="25" t="s">
        <v>14</v>
      </c>
      <c r="AG20" s="43"/>
      <c r="AH20" s="44"/>
      <c r="AI20" s="44"/>
      <c r="AJ20" s="44"/>
      <c r="AK20" s="44"/>
      <c r="AL20" s="44"/>
      <c r="AM20" s="44"/>
      <c r="AN20" s="44"/>
      <c r="AO20" s="44"/>
      <c r="AP20" s="45"/>
      <c r="AQ20" s="29"/>
      <c r="BD20" s="18">
        <v>591100</v>
      </c>
      <c r="BE20" s="18">
        <v>607651</v>
      </c>
      <c r="BF20" s="18">
        <v>624663</v>
      </c>
      <c r="BG20" s="18">
        <v>642155</v>
      </c>
      <c r="BH20" s="18">
        <v>660136</v>
      </c>
      <c r="BI20" s="18">
        <v>678620</v>
      </c>
      <c r="BJ20" s="18">
        <v>708150</v>
      </c>
      <c r="BK20" s="18">
        <v>717155</v>
      </c>
      <c r="BL20" s="18">
        <v>737235</v>
      </c>
      <c r="BM20" s="18">
        <v>757877</v>
      </c>
      <c r="BN20" s="18">
        <v>779098</v>
      </c>
      <c r="BY20" s="23"/>
      <c r="CD20" s="18">
        <v>16072640</v>
      </c>
      <c r="CE20" s="18">
        <v>16299249</v>
      </c>
      <c r="CF20" s="18">
        <v>16741195</v>
      </c>
      <c r="CG20" s="18">
        <v>17207253</v>
      </c>
      <c r="CH20" s="18">
        <v>17691595</v>
      </c>
      <c r="CI20" s="18">
        <v>18186849</v>
      </c>
      <c r="CJ20" s="18">
        <v>18725080</v>
      </c>
      <c r="CK20" s="18">
        <v>19224684</v>
      </c>
      <c r="CL20" s="18">
        <v>19757362</v>
      </c>
      <c r="CM20" s="18">
        <v>20310456</v>
      </c>
      <c r="CN20" s="18">
        <v>20879030</v>
      </c>
      <c r="DD20" s="18">
        <v>16072640</v>
      </c>
      <c r="DE20" s="18">
        <v>16299249</v>
      </c>
      <c r="DF20" s="18">
        <v>16741195</v>
      </c>
      <c r="DG20" s="18">
        <v>17207253</v>
      </c>
      <c r="DH20" s="18">
        <v>17691595</v>
      </c>
      <c r="DI20" s="18">
        <v>18186849</v>
      </c>
      <c r="DJ20" s="18">
        <v>18725080</v>
      </c>
      <c r="DK20" s="18">
        <v>19224684</v>
      </c>
      <c r="DL20" s="18">
        <v>19757362</v>
      </c>
      <c r="DM20" s="18">
        <v>20310456</v>
      </c>
      <c r="DN20" s="18">
        <v>20879030</v>
      </c>
      <c r="DZ20" s="21" t="s">
        <v>2</v>
      </c>
      <c r="EA20" s="22" t="s">
        <v>1</v>
      </c>
      <c r="EB20" s="22" t="s">
        <v>1</v>
      </c>
      <c r="EC20" s="22" t="s">
        <v>1</v>
      </c>
    </row>
    <row r="21" spans="1:133" s="18" customFormat="1" x14ac:dyDescent="0.2">
      <c r="A21" s="18" t="s">
        <v>32</v>
      </c>
      <c r="B21" s="18" t="s">
        <v>32</v>
      </c>
      <c r="C21" s="39"/>
      <c r="D21" s="18">
        <v>677000</v>
      </c>
      <c r="E21" s="39"/>
      <c r="F21" s="33">
        <v>554649</v>
      </c>
      <c r="G21" s="39"/>
      <c r="H21" s="33">
        <v>431128.15</v>
      </c>
      <c r="I21" s="33">
        <v>348430.87</v>
      </c>
      <c r="J21" s="33">
        <v>282030.05</v>
      </c>
      <c r="K21" s="33">
        <v>254143.81</v>
      </c>
      <c r="L21" s="33">
        <v>232407.72</v>
      </c>
      <c r="M21" s="33">
        <v>210408.38</v>
      </c>
      <c r="N21" s="33">
        <v>190794.9</v>
      </c>
      <c r="O21" s="33">
        <v>175698.16</v>
      </c>
      <c r="P21" s="33">
        <v>176207</v>
      </c>
      <c r="Q21" s="33">
        <v>193153</v>
      </c>
      <c r="R21" s="49"/>
      <c r="S21" s="25" t="s">
        <v>14</v>
      </c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Y21" s="23"/>
      <c r="CD21" s="18">
        <v>554649</v>
      </c>
      <c r="CE21" s="18">
        <v>431128.15</v>
      </c>
      <c r="CF21" s="18">
        <v>348430.87</v>
      </c>
      <c r="CG21" s="18">
        <v>282030.05</v>
      </c>
      <c r="CH21" s="18">
        <v>254143.81</v>
      </c>
      <c r="CI21" s="18">
        <v>232407.72</v>
      </c>
      <c r="CJ21" s="18">
        <v>210408.38</v>
      </c>
      <c r="CK21" s="18">
        <v>190794.9</v>
      </c>
      <c r="CL21" s="18">
        <v>175698.16</v>
      </c>
      <c r="CM21" s="18">
        <v>176207</v>
      </c>
      <c r="CN21" s="18">
        <v>193153</v>
      </c>
      <c r="DD21" s="18">
        <v>554649</v>
      </c>
      <c r="DE21" s="18">
        <v>431128.15</v>
      </c>
      <c r="DF21" s="18">
        <v>348430.87</v>
      </c>
      <c r="DG21" s="18">
        <v>282030.05</v>
      </c>
      <c r="DH21" s="18">
        <v>254143.81</v>
      </c>
      <c r="DI21" s="18">
        <v>232407.72</v>
      </c>
      <c r="DJ21" s="18">
        <v>210408.38</v>
      </c>
      <c r="DK21" s="18">
        <v>190794.9</v>
      </c>
      <c r="DL21" s="18">
        <v>175698.16</v>
      </c>
      <c r="DM21" s="18">
        <v>176207</v>
      </c>
      <c r="DN21" s="18">
        <v>193153</v>
      </c>
      <c r="DZ21" s="21" t="s">
        <v>2</v>
      </c>
      <c r="EA21" s="22" t="s">
        <v>1</v>
      </c>
      <c r="EB21" s="22" t="s">
        <v>1</v>
      </c>
      <c r="EC21" s="22" t="s">
        <v>1</v>
      </c>
    </row>
    <row r="22" spans="1:133" s="18" customFormat="1" x14ac:dyDescent="0.2">
      <c r="A22" s="18" t="s">
        <v>33</v>
      </c>
      <c r="B22" s="18" t="s">
        <v>33</v>
      </c>
      <c r="C22" s="39"/>
      <c r="D22" s="18">
        <v>11686000</v>
      </c>
      <c r="E22" s="39"/>
      <c r="F22" s="18">
        <v>12778032</v>
      </c>
      <c r="G22" s="39"/>
      <c r="H22" s="18">
        <v>13116840</v>
      </c>
      <c r="I22" s="18">
        <v>13654885</v>
      </c>
      <c r="J22" s="18">
        <v>13863357</v>
      </c>
      <c r="K22" s="18">
        <v>14237163</v>
      </c>
      <c r="L22" s="18">
        <v>14633057</v>
      </c>
      <c r="M22" s="18">
        <v>15429544</v>
      </c>
      <c r="N22" s="18">
        <v>15460835</v>
      </c>
      <c r="O22" s="18">
        <v>15888947</v>
      </c>
      <c r="P22" s="18">
        <v>16331314</v>
      </c>
      <c r="Q22" s="18">
        <v>16976151</v>
      </c>
      <c r="S22" s="25" t="s">
        <v>14</v>
      </c>
      <c r="AQ22" s="23"/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18">
        <v>0</v>
      </c>
      <c r="BY22" s="23"/>
      <c r="CD22" s="18">
        <v>12778032</v>
      </c>
      <c r="CE22" s="18">
        <v>13116840</v>
      </c>
      <c r="CF22" s="18">
        <v>13654885</v>
      </c>
      <c r="CG22" s="18">
        <v>13863357</v>
      </c>
      <c r="CH22" s="18">
        <v>14237163</v>
      </c>
      <c r="CI22" s="18">
        <v>14633057</v>
      </c>
      <c r="CJ22" s="18">
        <v>15429544</v>
      </c>
      <c r="CK22" s="18">
        <v>15460835</v>
      </c>
      <c r="CL22" s="18">
        <v>15888947</v>
      </c>
      <c r="CM22" s="18">
        <v>16331314</v>
      </c>
      <c r="CN22" s="18">
        <v>16976151</v>
      </c>
      <c r="DD22" s="18">
        <v>12778032</v>
      </c>
      <c r="DE22" s="18">
        <v>13116840</v>
      </c>
      <c r="DF22" s="18">
        <v>13654885</v>
      </c>
      <c r="DG22" s="18">
        <v>13863357</v>
      </c>
      <c r="DH22" s="18">
        <v>14237163</v>
      </c>
      <c r="DI22" s="18">
        <v>14633057</v>
      </c>
      <c r="DJ22" s="18">
        <v>15429544</v>
      </c>
      <c r="DK22" s="18">
        <v>15460835</v>
      </c>
      <c r="DL22" s="18">
        <v>15888947</v>
      </c>
      <c r="DM22" s="18">
        <v>16331314</v>
      </c>
      <c r="DN22" s="18">
        <v>16976151</v>
      </c>
      <c r="DZ22" s="21" t="s">
        <v>2</v>
      </c>
      <c r="EA22" s="22" t="s">
        <v>1</v>
      </c>
      <c r="EB22" s="22" t="s">
        <v>1</v>
      </c>
      <c r="EC22" s="22" t="s">
        <v>1</v>
      </c>
    </row>
    <row r="23" spans="1:133" s="18" customFormat="1" x14ac:dyDescent="0.2">
      <c r="A23" s="18" t="s">
        <v>34</v>
      </c>
      <c r="B23" s="18" t="s">
        <v>34</v>
      </c>
      <c r="C23" s="39"/>
      <c r="D23" s="18">
        <v>5557000</v>
      </c>
      <c r="E23" s="39"/>
      <c r="F23" s="18">
        <v>5280000</v>
      </c>
      <c r="G23" s="39"/>
      <c r="H23" s="18">
        <v>5387472</v>
      </c>
      <c r="I23" s="18">
        <v>5530969</v>
      </c>
      <c r="J23" s="18">
        <v>5678432</v>
      </c>
      <c r="K23" s="18">
        <v>5843334</v>
      </c>
      <c r="L23" s="18">
        <v>6013152</v>
      </c>
      <c r="M23" s="18">
        <v>6189884</v>
      </c>
      <c r="N23" s="18">
        <v>6371594</v>
      </c>
      <c r="O23" s="18">
        <v>6558395</v>
      </c>
      <c r="P23" s="18">
        <v>6750441</v>
      </c>
      <c r="Q23" s="18">
        <v>6947888</v>
      </c>
      <c r="S23" s="25" t="s">
        <v>14</v>
      </c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23"/>
      <c r="BD23" s="18">
        <v>5280000</v>
      </c>
      <c r="BE23" s="18">
        <v>5387472</v>
      </c>
      <c r="BF23" s="18">
        <v>5530969</v>
      </c>
      <c r="BG23" s="18">
        <v>5678432</v>
      </c>
      <c r="BH23" s="18">
        <v>5843334</v>
      </c>
      <c r="BI23" s="18">
        <v>6013152</v>
      </c>
      <c r="BJ23" s="18">
        <v>6189884</v>
      </c>
      <c r="BK23" s="18">
        <v>6371594</v>
      </c>
      <c r="BL23" s="18">
        <v>6558395</v>
      </c>
      <c r="BM23" s="18">
        <v>6750441</v>
      </c>
      <c r="BN23" s="18">
        <v>6947888</v>
      </c>
      <c r="BY23" s="23"/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Z23" s="21" t="s">
        <v>2</v>
      </c>
      <c r="EA23" s="22" t="s">
        <v>1</v>
      </c>
      <c r="EB23" s="22" t="s">
        <v>1</v>
      </c>
      <c r="EC23" s="22" t="s">
        <v>1</v>
      </c>
    </row>
    <row r="24" spans="1:133" s="18" customFormat="1" x14ac:dyDescent="0.2">
      <c r="A24" s="18" t="s">
        <v>35</v>
      </c>
      <c r="B24" s="18" t="s">
        <v>35</v>
      </c>
      <c r="C24" s="39"/>
      <c r="D24" s="18">
        <v>0</v>
      </c>
      <c r="E24" s="39"/>
      <c r="F24" s="18">
        <v>0</v>
      </c>
      <c r="G24" s="39"/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S24" s="25" t="s">
        <v>14</v>
      </c>
      <c r="AG24" s="43"/>
      <c r="AH24" s="44"/>
      <c r="AI24" s="44"/>
      <c r="AJ24" s="44"/>
      <c r="AK24" s="44"/>
      <c r="AL24" s="44"/>
      <c r="AM24" s="44"/>
      <c r="AN24" s="44"/>
      <c r="AO24" s="44"/>
      <c r="AP24" s="45"/>
      <c r="AQ24" s="29"/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18">
        <v>0</v>
      </c>
      <c r="BY24" s="23"/>
      <c r="CD24" s="18">
        <v>0</v>
      </c>
      <c r="CE24" s="18">
        <v>0</v>
      </c>
      <c r="CF24" s="18">
        <v>0</v>
      </c>
      <c r="CG24" s="18">
        <v>0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DD24" s="18">
        <v>0</v>
      </c>
      <c r="DE24" s="18">
        <v>0</v>
      </c>
      <c r="DF24" s="18">
        <v>0</v>
      </c>
      <c r="DG24" s="18">
        <v>0</v>
      </c>
      <c r="DH24" s="18">
        <v>0</v>
      </c>
      <c r="DI24" s="18">
        <v>0</v>
      </c>
      <c r="DJ24" s="18">
        <v>0</v>
      </c>
      <c r="DK24" s="18">
        <v>0</v>
      </c>
      <c r="DL24" s="18">
        <v>0</v>
      </c>
      <c r="DM24" s="18">
        <v>0</v>
      </c>
      <c r="DN24" s="18">
        <v>0</v>
      </c>
      <c r="DZ24" s="21" t="s">
        <v>2</v>
      </c>
      <c r="EA24" s="22" t="s">
        <v>1</v>
      </c>
      <c r="EB24" s="22" t="s">
        <v>1</v>
      </c>
      <c r="EC24" s="22" t="s">
        <v>1</v>
      </c>
    </row>
    <row r="25" spans="1:133" s="18" customFormat="1" x14ac:dyDescent="0.2">
      <c r="A25" s="18" t="s">
        <v>36</v>
      </c>
      <c r="B25" s="18" t="s">
        <v>36</v>
      </c>
      <c r="C25" s="39"/>
      <c r="D25" s="18">
        <v>6066000</v>
      </c>
      <c r="E25" s="39"/>
      <c r="F25" s="18">
        <v>5563890</v>
      </c>
      <c r="G25" s="39"/>
      <c r="H25" s="18">
        <v>5717945</v>
      </c>
      <c r="I25" s="18">
        <v>5876602</v>
      </c>
      <c r="J25" s="18">
        <v>6039741</v>
      </c>
      <c r="K25" s="18">
        <v>6207443</v>
      </c>
      <c r="L25" s="18">
        <v>6379821</v>
      </c>
      <c r="M25" s="18">
        <v>6654765</v>
      </c>
      <c r="N25" s="18">
        <v>6739717</v>
      </c>
      <c r="O25" s="18">
        <v>6926494</v>
      </c>
      <c r="P25" s="18">
        <v>7119006</v>
      </c>
      <c r="Q25" s="18">
        <v>7316921</v>
      </c>
      <c r="S25" s="25" t="s">
        <v>14</v>
      </c>
      <c r="AQ25" s="23"/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Y25" s="23"/>
      <c r="CD25" s="18">
        <v>5563890</v>
      </c>
      <c r="CE25" s="18">
        <v>5717945</v>
      </c>
      <c r="CF25" s="18">
        <v>5876602</v>
      </c>
      <c r="CG25" s="18">
        <v>6039741</v>
      </c>
      <c r="CH25" s="18">
        <v>6207443</v>
      </c>
      <c r="CI25" s="18">
        <v>6379821</v>
      </c>
      <c r="CJ25" s="18">
        <v>6654765</v>
      </c>
      <c r="CK25" s="18">
        <v>6739717</v>
      </c>
      <c r="CL25" s="18">
        <v>6926494</v>
      </c>
      <c r="CM25" s="18">
        <v>7119006</v>
      </c>
      <c r="CN25" s="18">
        <v>7316921</v>
      </c>
      <c r="DD25" s="18">
        <v>5563890</v>
      </c>
      <c r="DE25" s="18">
        <v>5717945</v>
      </c>
      <c r="DF25" s="18">
        <v>5876602</v>
      </c>
      <c r="DG25" s="18">
        <v>6039741</v>
      </c>
      <c r="DH25" s="18">
        <v>6207443</v>
      </c>
      <c r="DI25" s="18">
        <v>6379821</v>
      </c>
      <c r="DJ25" s="18">
        <v>6654765</v>
      </c>
      <c r="DK25" s="18">
        <v>6739717</v>
      </c>
      <c r="DL25" s="18">
        <v>6926494</v>
      </c>
      <c r="DM25" s="18">
        <v>7119006</v>
      </c>
      <c r="DN25" s="18">
        <v>7316921</v>
      </c>
      <c r="DZ25" s="21" t="s">
        <v>2</v>
      </c>
      <c r="EA25" s="22" t="s">
        <v>1</v>
      </c>
      <c r="EB25" s="22" t="s">
        <v>1</v>
      </c>
      <c r="EC25" s="22" t="s">
        <v>1</v>
      </c>
    </row>
    <row r="26" spans="1:133" s="18" customFormat="1" x14ac:dyDescent="0.2">
      <c r="A26" s="18" t="s">
        <v>37</v>
      </c>
      <c r="B26" s="18" t="s">
        <v>37</v>
      </c>
      <c r="C26" s="39"/>
      <c r="D26" s="18">
        <v>0</v>
      </c>
      <c r="E26" s="39"/>
      <c r="F26" s="33">
        <v>0</v>
      </c>
      <c r="G26" s="39"/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S26" s="25" t="s">
        <v>14</v>
      </c>
      <c r="AQ26" s="23"/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18">
        <v>0</v>
      </c>
      <c r="BY26" s="23"/>
      <c r="CD26" s="18">
        <v>0</v>
      </c>
      <c r="CE26" s="18">
        <v>0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DD26" s="18">
        <v>0</v>
      </c>
      <c r="DE26" s="18">
        <v>0</v>
      </c>
      <c r="DF26" s="18">
        <v>0</v>
      </c>
      <c r="DG26" s="18">
        <v>0</v>
      </c>
      <c r="DH26" s="18">
        <v>0</v>
      </c>
      <c r="DI26" s="18">
        <v>0</v>
      </c>
      <c r="DJ26" s="18">
        <v>0</v>
      </c>
      <c r="DK26" s="18">
        <v>0</v>
      </c>
      <c r="DL26" s="18">
        <v>0</v>
      </c>
      <c r="DM26" s="18">
        <v>0</v>
      </c>
      <c r="DN26" s="18">
        <v>0</v>
      </c>
      <c r="DZ26" s="21" t="s">
        <v>2</v>
      </c>
      <c r="EA26" s="22" t="s">
        <v>1</v>
      </c>
      <c r="EB26" s="22" t="s">
        <v>1</v>
      </c>
      <c r="EC26" s="22" t="s">
        <v>1</v>
      </c>
    </row>
    <row r="27" spans="1:133" s="18" customFormat="1" x14ac:dyDescent="0.2">
      <c r="A27" s="18" t="s">
        <v>38</v>
      </c>
      <c r="B27" s="18" t="s">
        <v>38</v>
      </c>
      <c r="C27" s="39"/>
      <c r="D27" s="18">
        <v>20000</v>
      </c>
      <c r="E27" s="39"/>
      <c r="F27" s="33">
        <v>0</v>
      </c>
      <c r="G27" s="39"/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S27" s="25" t="s">
        <v>14</v>
      </c>
      <c r="AG27" s="50"/>
      <c r="AH27" s="51"/>
      <c r="AI27" s="51"/>
      <c r="AJ27" s="51"/>
      <c r="AK27" s="51"/>
      <c r="AL27" s="51"/>
      <c r="AM27" s="51"/>
      <c r="AN27" s="51"/>
      <c r="AO27" s="51"/>
      <c r="AP27" s="52"/>
      <c r="AQ27" s="23"/>
      <c r="BB27" s="23" t="s">
        <v>23</v>
      </c>
      <c r="BC27" s="23"/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18">
        <v>0</v>
      </c>
      <c r="BY27" s="23"/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DD27" s="18">
        <v>0</v>
      </c>
      <c r="DE27" s="18">
        <v>0</v>
      </c>
      <c r="DF27" s="18">
        <v>0</v>
      </c>
      <c r="DG27" s="18">
        <v>0</v>
      </c>
      <c r="DH27" s="18">
        <v>0</v>
      </c>
      <c r="DI27" s="18">
        <v>0</v>
      </c>
      <c r="DJ27" s="18">
        <v>0</v>
      </c>
      <c r="DK27" s="18">
        <v>0</v>
      </c>
      <c r="DL27" s="18">
        <v>0</v>
      </c>
      <c r="DM27" s="18">
        <v>0</v>
      </c>
      <c r="DN27" s="18">
        <v>0</v>
      </c>
      <c r="DZ27" s="21" t="s">
        <v>2</v>
      </c>
      <c r="EA27" s="22" t="s">
        <v>1</v>
      </c>
      <c r="EB27" s="22" t="s">
        <v>1</v>
      </c>
      <c r="EC27" s="22" t="s">
        <v>1</v>
      </c>
    </row>
    <row r="28" spans="1:133" s="18" customFormat="1" x14ac:dyDescent="0.2">
      <c r="A28" s="18" t="s">
        <v>266</v>
      </c>
      <c r="B28" s="18" t="s">
        <v>24</v>
      </c>
      <c r="C28" s="39"/>
      <c r="D28" s="18">
        <v>0</v>
      </c>
      <c r="E28" s="39"/>
      <c r="F28" s="18">
        <v>0</v>
      </c>
      <c r="G28" s="39"/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S28" s="25" t="s">
        <v>14</v>
      </c>
      <c r="AG28" s="43"/>
      <c r="AH28" s="44"/>
      <c r="AI28" s="44"/>
      <c r="AJ28" s="44"/>
      <c r="AK28" s="44"/>
      <c r="AL28" s="44"/>
      <c r="AM28" s="44"/>
      <c r="AN28" s="44"/>
      <c r="AO28" s="44"/>
      <c r="AP28" s="45"/>
      <c r="AQ28" s="29"/>
      <c r="BB28" s="23" t="s">
        <v>23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Y28" s="23"/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DD28" s="18">
        <v>0</v>
      </c>
      <c r="DE28" s="18">
        <v>0</v>
      </c>
      <c r="DF28" s="18">
        <v>0</v>
      </c>
      <c r="DG28" s="18">
        <v>0</v>
      </c>
      <c r="DH28" s="18">
        <v>0</v>
      </c>
      <c r="DI28" s="18">
        <v>0</v>
      </c>
      <c r="DJ28" s="18">
        <v>0</v>
      </c>
      <c r="DK28" s="18">
        <v>0</v>
      </c>
      <c r="DL28" s="18">
        <v>0</v>
      </c>
      <c r="DM28" s="18">
        <v>0</v>
      </c>
      <c r="DN28" s="18">
        <v>0</v>
      </c>
      <c r="DZ28" s="21" t="s">
        <v>2</v>
      </c>
      <c r="EA28" s="22" t="s">
        <v>1</v>
      </c>
      <c r="EB28" s="22" t="s">
        <v>1</v>
      </c>
      <c r="EC28" s="22" t="s">
        <v>1</v>
      </c>
    </row>
    <row r="29" spans="1:133" s="18" customFormat="1" x14ac:dyDescent="0.2">
      <c r="B29" s="24" t="s">
        <v>39</v>
      </c>
      <c r="C29" s="46"/>
      <c r="D29" s="47">
        <v>38972000</v>
      </c>
      <c r="E29" s="46"/>
      <c r="F29" s="47">
        <v>40840311</v>
      </c>
      <c r="G29" s="46"/>
      <c r="H29" s="47">
        <v>41560285.149999999</v>
      </c>
      <c r="I29" s="47">
        <v>42776744.870000005</v>
      </c>
      <c r="J29" s="47">
        <v>43712968.049999997</v>
      </c>
      <c r="K29" s="47">
        <v>44893814.810000002</v>
      </c>
      <c r="L29" s="47">
        <v>46123906.719999999</v>
      </c>
      <c r="M29" s="47">
        <v>47917831.379999995</v>
      </c>
      <c r="N29" s="47">
        <v>48704779.899999999</v>
      </c>
      <c r="O29" s="47">
        <v>50044131.159999996</v>
      </c>
      <c r="P29" s="47">
        <v>51445301</v>
      </c>
      <c r="Q29" s="47">
        <v>53092241</v>
      </c>
      <c r="U29" s="18">
        <v>40840311</v>
      </c>
      <c r="V29" s="18">
        <v>41560285.149999999</v>
      </c>
      <c r="W29" s="18">
        <v>42776744.870000005</v>
      </c>
      <c r="X29" s="18">
        <v>43712968.049999997</v>
      </c>
      <c r="Y29" s="18">
        <v>44893814.810000002</v>
      </c>
      <c r="Z29" s="18">
        <v>46123906.719999999</v>
      </c>
      <c r="AA29" s="18">
        <v>47917831.379999995</v>
      </c>
      <c r="AB29" s="18">
        <v>48704779.899999999</v>
      </c>
      <c r="AC29" s="18">
        <v>50044131.159999996</v>
      </c>
      <c r="AD29" s="18">
        <v>51445301</v>
      </c>
      <c r="AE29" s="18">
        <v>53092241</v>
      </c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BD29" s="47">
        <v>5871100</v>
      </c>
      <c r="BE29" s="47">
        <v>5995123</v>
      </c>
      <c r="BF29" s="47">
        <v>6155632</v>
      </c>
      <c r="BG29" s="47">
        <v>6320587</v>
      </c>
      <c r="BH29" s="47">
        <v>6503470</v>
      </c>
      <c r="BI29" s="47">
        <v>6691772</v>
      </c>
      <c r="BJ29" s="47">
        <v>6898034</v>
      </c>
      <c r="BK29" s="47">
        <v>7088749</v>
      </c>
      <c r="BL29" s="47">
        <v>7295630</v>
      </c>
      <c r="BM29" s="47">
        <v>7508318</v>
      </c>
      <c r="BN29" s="47">
        <v>7726986</v>
      </c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CD29" s="47">
        <v>34969211</v>
      </c>
      <c r="CE29" s="47">
        <v>35565162.149999999</v>
      </c>
      <c r="CF29" s="47">
        <v>36621112.870000005</v>
      </c>
      <c r="CG29" s="47">
        <v>37392381.049999997</v>
      </c>
      <c r="CH29" s="47">
        <v>38390344.810000002</v>
      </c>
      <c r="CI29" s="47">
        <v>39432134.719999999</v>
      </c>
      <c r="CJ29" s="47">
        <v>41019797.379999995</v>
      </c>
      <c r="CK29" s="47">
        <v>41616030.899999999</v>
      </c>
      <c r="CL29" s="47">
        <v>42748501.159999996</v>
      </c>
      <c r="CM29" s="47">
        <v>43936983</v>
      </c>
      <c r="CN29" s="47">
        <v>45365255</v>
      </c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DD29" s="47">
        <v>34969211</v>
      </c>
      <c r="DE29" s="47">
        <v>35565162.149999999</v>
      </c>
      <c r="DF29" s="47">
        <v>36621112.870000005</v>
      </c>
      <c r="DG29" s="47">
        <v>37392381.049999997</v>
      </c>
      <c r="DH29" s="47">
        <v>38390344.810000002</v>
      </c>
      <c r="DI29" s="47">
        <v>39432134.719999999</v>
      </c>
      <c r="DJ29" s="47">
        <v>41019797.379999995</v>
      </c>
      <c r="DK29" s="47">
        <v>41616030.899999999</v>
      </c>
      <c r="DL29" s="47">
        <v>42748501.159999996</v>
      </c>
      <c r="DM29" s="47">
        <v>43936983</v>
      </c>
      <c r="DN29" s="47">
        <v>45365255</v>
      </c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Z29" s="21" t="s">
        <v>2</v>
      </c>
      <c r="EA29" s="22" t="s">
        <v>1</v>
      </c>
      <c r="EB29" s="22" t="s">
        <v>1</v>
      </c>
      <c r="EC29" s="22" t="s">
        <v>1</v>
      </c>
    </row>
    <row r="30" spans="1:133" s="18" customFormat="1" x14ac:dyDescent="0.2">
      <c r="B30" s="24"/>
      <c r="C30" s="39"/>
      <c r="E30" s="39"/>
      <c r="G30" s="39"/>
      <c r="DZ30" s="21" t="s">
        <v>2</v>
      </c>
      <c r="EA30" s="22" t="s">
        <v>1</v>
      </c>
      <c r="EB30" s="22" t="s">
        <v>1</v>
      </c>
      <c r="EC30" s="22" t="s">
        <v>1</v>
      </c>
    </row>
    <row r="31" spans="1:133" s="18" customFormat="1" ht="15" x14ac:dyDescent="0.25">
      <c r="B31" s="19" t="s">
        <v>40</v>
      </c>
      <c r="C31" s="46"/>
      <c r="D31" s="47">
        <v>5340000</v>
      </c>
      <c r="E31" s="46"/>
      <c r="F31" s="47">
        <v>979454</v>
      </c>
      <c r="G31" s="46"/>
      <c r="H31" s="47">
        <v>1926792.8500000015</v>
      </c>
      <c r="I31" s="47">
        <v>1929875.1299999952</v>
      </c>
      <c r="J31" s="47">
        <v>2248627.950000003</v>
      </c>
      <c r="K31" s="47">
        <v>2359023.1899999976</v>
      </c>
      <c r="L31" s="47">
        <v>2457499.2800000012</v>
      </c>
      <c r="M31" s="47">
        <v>2434251.6200000048</v>
      </c>
      <c r="N31" s="47">
        <v>2652032.1000000015</v>
      </c>
      <c r="O31" s="47">
        <v>2758158.8400000036</v>
      </c>
      <c r="P31" s="47">
        <v>2846128</v>
      </c>
      <c r="Q31" s="47">
        <v>2731432</v>
      </c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BD31" s="47">
        <v>-5871100</v>
      </c>
      <c r="BE31" s="47">
        <v>-5995123</v>
      </c>
      <c r="BF31" s="47">
        <v>-6155632</v>
      </c>
      <c r="BG31" s="47">
        <v>-6320587</v>
      </c>
      <c r="BH31" s="47">
        <v>-6503470</v>
      </c>
      <c r="BI31" s="47">
        <v>-6691772</v>
      </c>
      <c r="BJ31" s="47">
        <v>-6898034</v>
      </c>
      <c r="BK31" s="47">
        <v>-7088749</v>
      </c>
      <c r="BL31" s="47">
        <v>-7295630</v>
      </c>
      <c r="BM31" s="47">
        <v>-7508318</v>
      </c>
      <c r="BN31" s="47">
        <v>-7726986</v>
      </c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CD31" s="47">
        <v>6850554</v>
      </c>
      <c r="CE31" s="47">
        <v>7921915.8500000015</v>
      </c>
      <c r="CF31" s="47">
        <v>8085507.1299999952</v>
      </c>
      <c r="CG31" s="47">
        <v>8569214.950000003</v>
      </c>
      <c r="CH31" s="47">
        <v>8862493.1899999976</v>
      </c>
      <c r="CI31" s="47">
        <v>9149271.2800000012</v>
      </c>
      <c r="CJ31" s="47">
        <v>9332285.6200000048</v>
      </c>
      <c r="CK31" s="47">
        <v>9740781.1000000015</v>
      </c>
      <c r="CL31" s="47">
        <v>10053788.840000004</v>
      </c>
      <c r="CM31" s="47">
        <v>10354446</v>
      </c>
      <c r="CN31" s="47">
        <v>10458418</v>
      </c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DZ31" s="21" t="s">
        <v>2</v>
      </c>
      <c r="EA31" s="22" t="s">
        <v>1</v>
      </c>
      <c r="EB31" s="22" t="s">
        <v>1</v>
      </c>
      <c r="EC31" s="22" t="s">
        <v>1</v>
      </c>
    </row>
    <row r="32" spans="1:133" s="18" customFormat="1" x14ac:dyDescent="0.2">
      <c r="C32" s="39"/>
      <c r="E32" s="39"/>
      <c r="G32" s="39"/>
      <c r="DZ32" s="21" t="s">
        <v>2</v>
      </c>
      <c r="EA32" s="22" t="s">
        <v>1</v>
      </c>
      <c r="EB32" s="22" t="s">
        <v>1</v>
      </c>
      <c r="EC32" s="22" t="s">
        <v>1</v>
      </c>
    </row>
    <row r="33" spans="1:133" s="18" customFormat="1" x14ac:dyDescent="0.2">
      <c r="B33" s="18" t="s">
        <v>41</v>
      </c>
      <c r="C33" s="39"/>
      <c r="D33" s="18">
        <v>0</v>
      </c>
      <c r="E33" s="39"/>
      <c r="F33" s="53">
        <v>0</v>
      </c>
      <c r="G33" s="39"/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BD33" s="53">
        <v>0</v>
      </c>
      <c r="BE33" s="53">
        <v>0</v>
      </c>
      <c r="BF33" s="53">
        <v>0</v>
      </c>
      <c r="BG33" s="53">
        <v>0</v>
      </c>
      <c r="BH33" s="53">
        <v>0</v>
      </c>
      <c r="BI33" s="53">
        <v>0</v>
      </c>
      <c r="BJ33" s="53">
        <v>0</v>
      </c>
      <c r="BK33" s="53">
        <v>0</v>
      </c>
      <c r="BL33" s="53">
        <v>0</v>
      </c>
      <c r="BM33" s="53">
        <v>0</v>
      </c>
      <c r="BN33" s="53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0</v>
      </c>
      <c r="DZ33" s="21" t="s">
        <v>2</v>
      </c>
      <c r="EA33" s="22" t="s">
        <v>1</v>
      </c>
      <c r="EB33" s="22" t="s">
        <v>1</v>
      </c>
      <c r="EC33" s="22" t="s">
        <v>1</v>
      </c>
    </row>
    <row r="34" spans="1:133" s="18" customFormat="1" x14ac:dyDescent="0.2">
      <c r="B34" s="24" t="s">
        <v>42</v>
      </c>
      <c r="C34" s="46"/>
      <c r="D34" s="47">
        <v>0</v>
      </c>
      <c r="E34" s="46"/>
      <c r="F34" s="47">
        <v>0</v>
      </c>
      <c r="G34" s="46"/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BD34" s="47">
        <v>0</v>
      </c>
      <c r="BE34" s="47">
        <v>0</v>
      </c>
      <c r="BF34" s="47">
        <v>0</v>
      </c>
      <c r="BG34" s="47">
        <v>0</v>
      </c>
      <c r="BH34" s="47">
        <v>0</v>
      </c>
      <c r="BI34" s="47">
        <v>0</v>
      </c>
      <c r="BJ34" s="47">
        <v>0</v>
      </c>
      <c r="BK34" s="47">
        <v>0</v>
      </c>
      <c r="BL34" s="47">
        <v>0</v>
      </c>
      <c r="BM34" s="47">
        <v>0</v>
      </c>
      <c r="BN34" s="47">
        <v>0</v>
      </c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CD34" s="47">
        <v>0</v>
      </c>
      <c r="CE34" s="47">
        <v>0</v>
      </c>
      <c r="CF34" s="47">
        <v>0</v>
      </c>
      <c r="CG34" s="47">
        <v>0</v>
      </c>
      <c r="CH34" s="47">
        <v>0</v>
      </c>
      <c r="CI34" s="47">
        <v>0</v>
      </c>
      <c r="CJ34" s="47">
        <v>0</v>
      </c>
      <c r="CK34" s="47">
        <v>0</v>
      </c>
      <c r="CL34" s="47">
        <v>0</v>
      </c>
      <c r="CM34" s="47">
        <v>0</v>
      </c>
      <c r="CN34" s="47">
        <v>0</v>
      </c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DZ34" s="21" t="s">
        <v>2</v>
      </c>
      <c r="EA34" s="22" t="s">
        <v>1</v>
      </c>
      <c r="EB34" s="22" t="s">
        <v>1</v>
      </c>
      <c r="EC34" s="22" t="s">
        <v>1</v>
      </c>
    </row>
    <row r="35" spans="1:133" s="18" customFormat="1" x14ac:dyDescent="0.2">
      <c r="B35" s="24"/>
      <c r="C35" s="39"/>
      <c r="E35" s="39"/>
      <c r="G35" s="39"/>
      <c r="DZ35" s="21" t="s">
        <v>2</v>
      </c>
      <c r="EA35" s="22" t="s">
        <v>1</v>
      </c>
      <c r="EB35" s="22" t="s">
        <v>1</v>
      </c>
      <c r="EC35" s="22" t="s">
        <v>1</v>
      </c>
    </row>
    <row r="36" spans="1:133" s="18" customFormat="1" ht="15.75" thickBot="1" x14ac:dyDescent="0.3">
      <c r="B36" s="19" t="s">
        <v>43</v>
      </c>
      <c r="C36" s="46"/>
      <c r="D36" s="54">
        <v>5340000</v>
      </c>
      <c r="E36" s="46"/>
      <c r="F36" s="54">
        <v>979454</v>
      </c>
      <c r="G36" s="46"/>
      <c r="H36" s="54">
        <v>1926792.8500000015</v>
      </c>
      <c r="I36" s="54">
        <v>1929875.1299999952</v>
      </c>
      <c r="J36" s="54">
        <v>2248627.950000003</v>
      </c>
      <c r="K36" s="54">
        <v>2359023.1899999976</v>
      </c>
      <c r="L36" s="54">
        <v>2457499.2800000012</v>
      </c>
      <c r="M36" s="54">
        <v>2434251.6200000048</v>
      </c>
      <c r="N36" s="54">
        <v>2652032.1000000015</v>
      </c>
      <c r="O36" s="54">
        <v>2758158.8400000036</v>
      </c>
      <c r="P36" s="54">
        <v>2846128</v>
      </c>
      <c r="Q36" s="54">
        <v>2731432</v>
      </c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BD36" s="54">
        <v>-5871100</v>
      </c>
      <c r="BE36" s="54">
        <v>-5995123</v>
      </c>
      <c r="BF36" s="54">
        <v>-6155632</v>
      </c>
      <c r="BG36" s="54">
        <v>-6320587</v>
      </c>
      <c r="BH36" s="54">
        <v>-6503470</v>
      </c>
      <c r="BI36" s="54">
        <v>-6691772</v>
      </c>
      <c r="BJ36" s="54">
        <v>-6898034</v>
      </c>
      <c r="BK36" s="54">
        <v>-7088749</v>
      </c>
      <c r="BL36" s="54">
        <v>-7295630</v>
      </c>
      <c r="BM36" s="54">
        <v>-7508318</v>
      </c>
      <c r="BN36" s="54">
        <v>-7726986</v>
      </c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CD36" s="54">
        <v>6850554</v>
      </c>
      <c r="CE36" s="54">
        <v>7921915.8500000015</v>
      </c>
      <c r="CF36" s="54">
        <v>8085507.1299999952</v>
      </c>
      <c r="CG36" s="54">
        <v>8569214.950000003</v>
      </c>
      <c r="CH36" s="54">
        <v>8862493.1899999976</v>
      </c>
      <c r="CI36" s="54">
        <v>9149271.2800000012</v>
      </c>
      <c r="CJ36" s="54">
        <v>9332285.6200000048</v>
      </c>
      <c r="CK36" s="54">
        <v>9740781.1000000015</v>
      </c>
      <c r="CL36" s="54">
        <v>10053788.840000004</v>
      </c>
      <c r="CM36" s="54">
        <v>10354446</v>
      </c>
      <c r="CN36" s="54">
        <v>10458418</v>
      </c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DZ36" s="21" t="s">
        <v>2</v>
      </c>
      <c r="EA36" s="22" t="s">
        <v>1</v>
      </c>
      <c r="EB36" s="22" t="s">
        <v>1</v>
      </c>
      <c r="EC36" s="22" t="s">
        <v>1</v>
      </c>
    </row>
    <row r="37" spans="1:133" s="18" customFormat="1" ht="13.5" thickTop="1" x14ac:dyDescent="0.2">
      <c r="C37" s="39"/>
      <c r="E37" s="39"/>
      <c r="G37" s="39"/>
      <c r="DZ37" s="21" t="s">
        <v>2</v>
      </c>
      <c r="EA37" s="22" t="s">
        <v>1</v>
      </c>
      <c r="EB37" s="22" t="s">
        <v>1</v>
      </c>
      <c r="EC37" s="22" t="s">
        <v>1</v>
      </c>
    </row>
    <row r="38" spans="1:133" s="18" customFormat="1" x14ac:dyDescent="0.2">
      <c r="B38" s="55" t="s">
        <v>44</v>
      </c>
      <c r="C38" s="39"/>
      <c r="E38" s="39"/>
      <c r="G38" s="39"/>
      <c r="DZ38" s="21" t="s">
        <v>2</v>
      </c>
      <c r="EA38" s="22" t="s">
        <v>1</v>
      </c>
      <c r="EB38" s="22" t="s">
        <v>1</v>
      </c>
      <c r="EC38" s="22" t="s">
        <v>1</v>
      </c>
    </row>
    <row r="39" spans="1:133" s="18" customFormat="1" x14ac:dyDescent="0.2">
      <c r="B39" s="55" t="s">
        <v>45</v>
      </c>
      <c r="C39" s="56"/>
      <c r="D39" s="55">
        <v>2418000</v>
      </c>
      <c r="E39" s="56"/>
      <c r="F39" s="55">
        <v>-758346</v>
      </c>
      <c r="G39" s="56"/>
      <c r="H39" s="55">
        <v>146424.85000000149</v>
      </c>
      <c r="I39" s="55">
        <v>105752.12999999523</v>
      </c>
      <c r="J39" s="55">
        <v>379515.95000000298</v>
      </c>
      <c r="K39" s="55">
        <v>443664.18999999762</v>
      </c>
      <c r="L39" s="55">
        <v>494599.28000000119</v>
      </c>
      <c r="M39" s="55">
        <v>395399.62000000477</v>
      </c>
      <c r="N39" s="55">
        <v>590022.10000000149</v>
      </c>
      <c r="O39" s="55">
        <v>644501.84000000358</v>
      </c>
      <c r="P39" s="55">
        <v>679378</v>
      </c>
      <c r="Q39" s="55">
        <v>510104</v>
      </c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BD39" s="55">
        <v>-5871100</v>
      </c>
      <c r="BE39" s="55">
        <v>-5995123</v>
      </c>
      <c r="BF39" s="55">
        <v>-6155632</v>
      </c>
      <c r="BG39" s="55">
        <v>-6320587</v>
      </c>
      <c r="BH39" s="55">
        <v>-6503470</v>
      </c>
      <c r="BI39" s="55">
        <v>-6691772</v>
      </c>
      <c r="BJ39" s="55">
        <v>-6898034</v>
      </c>
      <c r="BK39" s="55">
        <v>-7088749</v>
      </c>
      <c r="BL39" s="55">
        <v>-7295630</v>
      </c>
      <c r="BM39" s="55">
        <v>-7508318</v>
      </c>
      <c r="BN39" s="55">
        <v>-7726986</v>
      </c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CD39" s="55">
        <v>5112754</v>
      </c>
      <c r="CE39" s="55">
        <v>6141547.8500000015</v>
      </c>
      <c r="CF39" s="55">
        <v>6261384.1299999952</v>
      </c>
      <c r="CG39" s="55">
        <v>6700102.950000003</v>
      </c>
      <c r="CH39" s="55">
        <v>6947134.1899999976</v>
      </c>
      <c r="CI39" s="55">
        <v>7186371.2800000012</v>
      </c>
      <c r="CJ39" s="55">
        <v>7293433.6200000048</v>
      </c>
      <c r="CK39" s="55">
        <v>7678771.1000000015</v>
      </c>
      <c r="CL39" s="55">
        <v>7940131.8400000036</v>
      </c>
      <c r="CM39" s="55">
        <v>8187696</v>
      </c>
      <c r="CN39" s="55">
        <v>8237090</v>
      </c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DZ39" s="21" t="s">
        <v>2</v>
      </c>
      <c r="EA39" s="22" t="s">
        <v>1</v>
      </c>
      <c r="EB39" s="22" t="s">
        <v>1</v>
      </c>
      <c r="EC39" s="22" t="s">
        <v>1</v>
      </c>
    </row>
    <row r="40" spans="1:133" s="18" customFormat="1" x14ac:dyDescent="0.2">
      <c r="C40" s="20"/>
      <c r="E40" s="39"/>
      <c r="G40" s="20"/>
      <c r="DZ40" s="21" t="s">
        <v>2</v>
      </c>
      <c r="EA40" s="22" t="s">
        <v>1</v>
      </c>
      <c r="EB40" s="22" t="s">
        <v>1</v>
      </c>
      <c r="EC40" s="22" t="s">
        <v>1</v>
      </c>
    </row>
    <row r="41" spans="1:133" s="18" customFormat="1" hidden="1" x14ac:dyDescent="0.2">
      <c r="A41" s="21"/>
      <c r="C41" s="21" t="s">
        <v>46</v>
      </c>
      <c r="DZ41" s="21" t="s">
        <v>2</v>
      </c>
      <c r="EA41" s="22" t="s">
        <v>1</v>
      </c>
      <c r="EB41" s="22" t="s">
        <v>1</v>
      </c>
      <c r="EC41" s="22" t="s">
        <v>1</v>
      </c>
    </row>
    <row r="42" spans="1:133" s="18" customFormat="1" hidden="1" x14ac:dyDescent="0.2">
      <c r="C42" s="21" t="s">
        <v>46</v>
      </c>
      <c r="DZ42" s="21" t="s">
        <v>2</v>
      </c>
      <c r="EA42" s="22" t="s">
        <v>1</v>
      </c>
      <c r="EB42" s="22" t="s">
        <v>1</v>
      </c>
      <c r="EC42" s="22" t="s">
        <v>1</v>
      </c>
    </row>
    <row r="43" spans="1:133" s="18" customFormat="1" hidden="1" x14ac:dyDescent="0.2">
      <c r="C43" s="21" t="s">
        <v>46</v>
      </c>
      <c r="DZ43" s="21" t="s">
        <v>2</v>
      </c>
      <c r="EA43" s="22" t="s">
        <v>1</v>
      </c>
      <c r="EB43" s="22" t="s">
        <v>1</v>
      </c>
      <c r="EC43" s="22" t="s">
        <v>1</v>
      </c>
    </row>
    <row r="44" spans="1:133" s="18" customFormat="1" hidden="1" x14ac:dyDescent="0.2">
      <c r="B44" s="23" t="s">
        <v>47</v>
      </c>
      <c r="C44" s="21" t="s">
        <v>46</v>
      </c>
      <c r="E44" s="23"/>
      <c r="F44" s="18">
        <v>0</v>
      </c>
      <c r="G44" s="23"/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DZ44" s="21" t="s">
        <v>2</v>
      </c>
      <c r="EA44" s="22" t="s">
        <v>1</v>
      </c>
      <c r="EB44" s="22" t="s">
        <v>1</v>
      </c>
      <c r="EC44" s="22" t="s">
        <v>1</v>
      </c>
    </row>
    <row r="45" spans="1:133" s="18" customFormat="1" hidden="1" x14ac:dyDescent="0.2">
      <c r="B45" s="23" t="s">
        <v>48</v>
      </c>
      <c r="C45" s="21" t="s">
        <v>46</v>
      </c>
      <c r="E45" s="23"/>
      <c r="F45" s="18">
        <v>0</v>
      </c>
      <c r="G45" s="23"/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DZ45" s="21" t="s">
        <v>2</v>
      </c>
      <c r="EA45" s="22" t="s">
        <v>1</v>
      </c>
      <c r="EB45" s="22" t="s">
        <v>1</v>
      </c>
      <c r="EC45" s="22" t="s">
        <v>1</v>
      </c>
    </row>
    <row r="46" spans="1:133" s="18" customFormat="1" hidden="1" x14ac:dyDescent="0.2">
      <c r="C46" s="21" t="s">
        <v>46</v>
      </c>
      <c r="DZ46" s="21" t="s">
        <v>2</v>
      </c>
      <c r="EA46" s="22" t="s">
        <v>1</v>
      </c>
      <c r="EB46" s="22" t="s">
        <v>1</v>
      </c>
      <c r="EC46" s="22" t="s">
        <v>1</v>
      </c>
    </row>
    <row r="47" spans="1:133" s="18" customFormat="1" hidden="1" x14ac:dyDescent="0.2">
      <c r="B47" s="18" t="s">
        <v>49</v>
      </c>
      <c r="C47" s="21" t="s">
        <v>46</v>
      </c>
      <c r="F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DZ47" s="21" t="s">
        <v>2</v>
      </c>
      <c r="EA47" s="22" t="s">
        <v>1</v>
      </c>
      <c r="EB47" s="22" t="s">
        <v>1</v>
      </c>
      <c r="EC47" s="22" t="s">
        <v>1</v>
      </c>
    </row>
    <row r="48" spans="1:133" s="18" customFormat="1" hidden="1" x14ac:dyDescent="0.2">
      <c r="B48" s="18" t="s">
        <v>50</v>
      </c>
      <c r="C48" s="21" t="s">
        <v>46</v>
      </c>
      <c r="F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DZ48" s="21" t="s">
        <v>2</v>
      </c>
      <c r="EA48" s="22" t="s">
        <v>1</v>
      </c>
      <c r="EB48" s="22" t="s">
        <v>1</v>
      </c>
      <c r="EC48" s="22" t="s">
        <v>1</v>
      </c>
    </row>
    <row r="49" spans="2:133" s="18" customFormat="1" hidden="1" x14ac:dyDescent="0.2">
      <c r="C49" s="21" t="s">
        <v>46</v>
      </c>
      <c r="DZ49" s="21" t="s">
        <v>2</v>
      </c>
      <c r="EA49" s="22" t="s">
        <v>1</v>
      </c>
      <c r="EB49" s="22" t="s">
        <v>1</v>
      </c>
      <c r="EC49" s="22" t="s">
        <v>1</v>
      </c>
    </row>
    <row r="50" spans="2:133" s="18" customFormat="1" hidden="1" x14ac:dyDescent="0.2">
      <c r="C50" s="21" t="s">
        <v>46</v>
      </c>
      <c r="DZ50" s="21" t="s">
        <v>2</v>
      </c>
      <c r="EA50" s="22" t="s">
        <v>1</v>
      </c>
      <c r="EB50" s="22" t="s">
        <v>1</v>
      </c>
      <c r="EC50" s="22" t="s">
        <v>1</v>
      </c>
    </row>
    <row r="51" spans="2:133" s="18" customFormat="1" hidden="1" x14ac:dyDescent="0.2">
      <c r="C51" s="21" t="s">
        <v>46</v>
      </c>
      <c r="F51" s="18">
        <v>1</v>
      </c>
      <c r="H51" s="18">
        <v>2</v>
      </c>
      <c r="I51" s="18">
        <v>3</v>
      </c>
      <c r="J51" s="18">
        <v>4</v>
      </c>
      <c r="K51" s="18">
        <v>5</v>
      </c>
      <c r="L51" s="18">
        <v>6</v>
      </c>
      <c r="M51" s="18">
        <v>7</v>
      </c>
      <c r="N51" s="18">
        <v>8</v>
      </c>
      <c r="O51" s="18">
        <v>9</v>
      </c>
      <c r="P51" s="18">
        <v>10</v>
      </c>
      <c r="Q51" s="18">
        <v>11</v>
      </c>
      <c r="AG51" s="18">
        <v>12</v>
      </c>
      <c r="AH51" s="18">
        <v>13</v>
      </c>
      <c r="AI51" s="18">
        <v>14</v>
      </c>
      <c r="AJ51" s="18">
        <v>15</v>
      </c>
      <c r="AK51" s="18">
        <v>16</v>
      </c>
      <c r="AL51" s="18">
        <v>17</v>
      </c>
      <c r="AM51" s="18">
        <v>18</v>
      </c>
      <c r="AN51" s="18">
        <v>19</v>
      </c>
      <c r="AO51" s="18">
        <v>20</v>
      </c>
      <c r="AP51" s="18">
        <v>21</v>
      </c>
      <c r="BO51" s="18">
        <v>12</v>
      </c>
      <c r="BP51" s="18">
        <v>13</v>
      </c>
      <c r="BQ51" s="18">
        <v>14</v>
      </c>
      <c r="BR51" s="18">
        <v>15</v>
      </c>
      <c r="BS51" s="18">
        <v>16</v>
      </c>
      <c r="BT51" s="18">
        <v>17</v>
      </c>
      <c r="BU51" s="18">
        <v>18</v>
      </c>
      <c r="BV51" s="18">
        <v>19</v>
      </c>
      <c r="BW51" s="18">
        <v>20</v>
      </c>
      <c r="BX51" s="18">
        <v>21</v>
      </c>
      <c r="DZ51" s="21" t="s">
        <v>2</v>
      </c>
      <c r="EA51" s="22" t="s">
        <v>1</v>
      </c>
      <c r="EB51" s="22" t="s">
        <v>1</v>
      </c>
      <c r="EC51" s="22" t="s">
        <v>1</v>
      </c>
    </row>
    <row r="52" spans="2:133" s="18" customFormat="1" hidden="1" x14ac:dyDescent="0.2">
      <c r="C52" s="21" t="s">
        <v>46</v>
      </c>
      <c r="DZ52" s="21" t="s">
        <v>2</v>
      </c>
      <c r="EA52" s="22" t="s">
        <v>1</v>
      </c>
      <c r="EB52" s="22" t="s">
        <v>1</v>
      </c>
      <c r="EC52" s="22" t="s">
        <v>1</v>
      </c>
    </row>
    <row r="53" spans="2:133" s="18" customFormat="1" hidden="1" x14ac:dyDescent="0.2">
      <c r="B53" s="24" t="s">
        <v>51</v>
      </c>
      <c r="C53" s="21" t="s">
        <v>46</v>
      </c>
      <c r="E53" s="24"/>
      <c r="G53" s="24"/>
      <c r="DZ53" s="21" t="s">
        <v>2</v>
      </c>
      <c r="EA53" s="22" t="s">
        <v>1</v>
      </c>
      <c r="EB53" s="22" t="s">
        <v>1</v>
      </c>
      <c r="EC53" s="22" t="s">
        <v>1</v>
      </c>
    </row>
    <row r="54" spans="2:133" s="18" customFormat="1" hidden="1" x14ac:dyDescent="0.2">
      <c r="B54" s="23" t="s">
        <v>43</v>
      </c>
      <c r="C54" s="21" t="s">
        <v>46</v>
      </c>
      <c r="E54" s="23"/>
      <c r="F54" s="18">
        <v>979454</v>
      </c>
      <c r="G54" s="23"/>
      <c r="H54" s="18">
        <v>1926792.8500000015</v>
      </c>
      <c r="I54" s="18">
        <v>1929875.1299999952</v>
      </c>
      <c r="J54" s="18">
        <v>2248627.950000003</v>
      </c>
      <c r="K54" s="18">
        <v>2359023.1899999976</v>
      </c>
      <c r="L54" s="18">
        <v>2457499.2800000012</v>
      </c>
      <c r="M54" s="18">
        <v>2434251.6200000048</v>
      </c>
      <c r="N54" s="18">
        <v>2652032.1000000015</v>
      </c>
      <c r="O54" s="18">
        <v>2758158.8400000036</v>
      </c>
      <c r="P54" s="18">
        <v>2846128</v>
      </c>
      <c r="Q54" s="18">
        <v>2731432</v>
      </c>
      <c r="DZ54" s="21" t="s">
        <v>2</v>
      </c>
      <c r="EA54" s="22" t="s">
        <v>1</v>
      </c>
      <c r="EB54" s="22" t="s">
        <v>1</v>
      </c>
      <c r="EC54" s="22" t="s">
        <v>1</v>
      </c>
    </row>
    <row r="55" spans="2:133" s="18" customFormat="1" hidden="1" x14ac:dyDescent="0.2">
      <c r="B55" s="23" t="s">
        <v>52</v>
      </c>
      <c r="C55" s="21" t="s">
        <v>46</v>
      </c>
      <c r="E55" s="23"/>
      <c r="G55" s="23"/>
      <c r="DZ55" s="21" t="s">
        <v>2</v>
      </c>
      <c r="EA55" s="22" t="s">
        <v>1</v>
      </c>
      <c r="EB55" s="22" t="s">
        <v>1</v>
      </c>
      <c r="EC55" s="22" t="s">
        <v>1</v>
      </c>
    </row>
    <row r="56" spans="2:133" s="18" customFormat="1" hidden="1" x14ac:dyDescent="0.2">
      <c r="B56" s="23" t="s">
        <v>53</v>
      </c>
      <c r="C56" s="21" t="s">
        <v>46</v>
      </c>
      <c r="E56" s="23"/>
      <c r="F56" s="18">
        <v>0</v>
      </c>
      <c r="G56" s="23"/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DZ56" s="21" t="s">
        <v>2</v>
      </c>
      <c r="EA56" s="22" t="s">
        <v>1</v>
      </c>
      <c r="EB56" s="22" t="s">
        <v>1</v>
      </c>
      <c r="EC56" s="22" t="s">
        <v>1</v>
      </c>
    </row>
    <row r="57" spans="2:133" s="18" customFormat="1" hidden="1" x14ac:dyDescent="0.2">
      <c r="B57" s="23" t="s">
        <v>54</v>
      </c>
      <c r="C57" s="21" t="s">
        <v>46</v>
      </c>
      <c r="E57" s="23"/>
      <c r="F57" s="57">
        <v>614952</v>
      </c>
      <c r="G57" s="23"/>
      <c r="H57" s="57">
        <v>-157851.8200000003</v>
      </c>
      <c r="I57" s="57">
        <v>-175309.99000000022</v>
      </c>
      <c r="J57" s="57">
        <v>-193643.16000000015</v>
      </c>
      <c r="K57" s="57">
        <v>-212905</v>
      </c>
      <c r="L57" s="57">
        <v>-294860.45999999996</v>
      </c>
      <c r="M57" s="57">
        <v>-324288.12999999989</v>
      </c>
      <c r="N57" s="57">
        <v>-321332</v>
      </c>
      <c r="O57" s="57">
        <v>-335334.87999999989</v>
      </c>
      <c r="P57" s="57">
        <v>-350323.87999999989</v>
      </c>
      <c r="Q57" s="57">
        <v>-366479.87999999989</v>
      </c>
      <c r="DZ57" s="21" t="s">
        <v>2</v>
      </c>
      <c r="EA57" s="22" t="s">
        <v>1</v>
      </c>
      <c r="EB57" s="22" t="s">
        <v>1</v>
      </c>
      <c r="EC57" s="22" t="s">
        <v>1</v>
      </c>
    </row>
    <row r="58" spans="2:133" s="18" customFormat="1" hidden="1" x14ac:dyDescent="0.2">
      <c r="B58" s="23" t="s">
        <v>55</v>
      </c>
      <c r="C58" s="21" t="s">
        <v>46</v>
      </c>
      <c r="E58" s="23"/>
      <c r="F58" s="18">
        <v>0</v>
      </c>
      <c r="G58" s="23"/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DZ58" s="21" t="s">
        <v>2</v>
      </c>
      <c r="EA58" s="22" t="s">
        <v>1</v>
      </c>
      <c r="EB58" s="22" t="s">
        <v>1</v>
      </c>
      <c r="EC58" s="22" t="s">
        <v>1</v>
      </c>
    </row>
    <row r="59" spans="2:133" s="18" customFormat="1" hidden="1" x14ac:dyDescent="0.2">
      <c r="B59" s="23" t="s">
        <v>56</v>
      </c>
      <c r="C59" s="21" t="s">
        <v>46</v>
      </c>
      <c r="E59" s="23"/>
      <c r="F59" s="57"/>
      <c r="G59" s="23"/>
      <c r="DZ59" s="21" t="s">
        <v>2</v>
      </c>
      <c r="EA59" s="22" t="s">
        <v>1</v>
      </c>
      <c r="EB59" s="22" t="s">
        <v>1</v>
      </c>
      <c r="EC59" s="22" t="s">
        <v>1</v>
      </c>
    </row>
    <row r="60" spans="2:133" s="18" customFormat="1" hidden="1" x14ac:dyDescent="0.2">
      <c r="B60" s="23" t="s">
        <v>57</v>
      </c>
      <c r="C60" s="21" t="s">
        <v>46</v>
      </c>
      <c r="E60" s="23"/>
      <c r="F60" s="57">
        <v>0</v>
      </c>
      <c r="G60" s="23"/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DZ60" s="21" t="s">
        <v>2</v>
      </c>
      <c r="EA60" s="22" t="s">
        <v>1</v>
      </c>
      <c r="EB60" s="22" t="s">
        <v>1</v>
      </c>
      <c r="EC60" s="22" t="s">
        <v>1</v>
      </c>
    </row>
    <row r="61" spans="2:133" s="18" customFormat="1" hidden="1" x14ac:dyDescent="0.2">
      <c r="B61" s="23" t="s">
        <v>58</v>
      </c>
      <c r="C61" s="21" t="s">
        <v>46</v>
      </c>
      <c r="E61" s="23"/>
      <c r="F61" s="57">
        <v>0</v>
      </c>
      <c r="G61" s="23"/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DZ61" s="21" t="s">
        <v>2</v>
      </c>
      <c r="EA61" s="22" t="s">
        <v>1</v>
      </c>
      <c r="EB61" s="22" t="s">
        <v>1</v>
      </c>
      <c r="EC61" s="22" t="s">
        <v>1</v>
      </c>
    </row>
    <row r="62" spans="2:133" s="18" customFormat="1" hidden="1" x14ac:dyDescent="0.2">
      <c r="B62" s="23" t="s">
        <v>59</v>
      </c>
      <c r="C62" s="21" t="s">
        <v>46</v>
      </c>
      <c r="E62" s="23"/>
      <c r="F62" s="57">
        <v>0</v>
      </c>
      <c r="G62" s="23"/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DZ62" s="21" t="s">
        <v>2</v>
      </c>
      <c r="EA62" s="22" t="s">
        <v>1</v>
      </c>
      <c r="EB62" s="22" t="s">
        <v>1</v>
      </c>
      <c r="EC62" s="22" t="s">
        <v>1</v>
      </c>
    </row>
    <row r="63" spans="2:133" s="18" customFormat="1" hidden="1" x14ac:dyDescent="0.2">
      <c r="B63" s="23" t="s">
        <v>60</v>
      </c>
      <c r="C63" s="21" t="s">
        <v>46</v>
      </c>
      <c r="E63" s="23"/>
      <c r="F63" s="33">
        <v>0</v>
      </c>
      <c r="G63" s="23"/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DZ63" s="21" t="s">
        <v>2</v>
      </c>
      <c r="EA63" s="22" t="s">
        <v>1</v>
      </c>
      <c r="EB63" s="22" t="s">
        <v>1</v>
      </c>
      <c r="EC63" s="22" t="s">
        <v>1</v>
      </c>
    </row>
    <row r="64" spans="2:133" s="18" customFormat="1" hidden="1" x14ac:dyDescent="0.2">
      <c r="B64" s="23" t="s">
        <v>61</v>
      </c>
      <c r="C64" s="21" t="s">
        <v>46</v>
      </c>
      <c r="E64" s="23"/>
      <c r="F64" s="33">
        <v>0</v>
      </c>
      <c r="G64" s="23"/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DZ64" s="21" t="s">
        <v>2</v>
      </c>
      <c r="EA64" s="22" t="s">
        <v>1</v>
      </c>
      <c r="EB64" s="22" t="s">
        <v>1</v>
      </c>
      <c r="EC64" s="22" t="s">
        <v>1</v>
      </c>
    </row>
    <row r="65" spans="2:133" s="18" customFormat="1" hidden="1" x14ac:dyDescent="0.2">
      <c r="B65" s="23" t="s">
        <v>62</v>
      </c>
      <c r="C65" s="21" t="s">
        <v>46</v>
      </c>
      <c r="E65" s="23"/>
      <c r="F65" s="57">
        <v>0</v>
      </c>
      <c r="G65" s="23"/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DZ65" s="21" t="s">
        <v>2</v>
      </c>
      <c r="EA65" s="22" t="s">
        <v>1</v>
      </c>
      <c r="EB65" s="22" t="s">
        <v>1</v>
      </c>
      <c r="EC65" s="22" t="s">
        <v>1</v>
      </c>
    </row>
    <row r="66" spans="2:133" s="18" customFormat="1" hidden="1" x14ac:dyDescent="0.2">
      <c r="B66" s="23" t="s">
        <v>63</v>
      </c>
      <c r="C66" s="21" t="s">
        <v>46</v>
      </c>
      <c r="E66" s="23"/>
      <c r="F66" s="57"/>
      <c r="G66" s="23"/>
      <c r="DZ66" s="21" t="s">
        <v>2</v>
      </c>
      <c r="EA66" s="22" t="s">
        <v>1</v>
      </c>
      <c r="EB66" s="22" t="s">
        <v>1</v>
      </c>
      <c r="EC66" s="22" t="s">
        <v>1</v>
      </c>
    </row>
    <row r="67" spans="2:133" s="18" customFormat="1" hidden="1" x14ac:dyDescent="0.2">
      <c r="B67" s="23" t="s">
        <v>64</v>
      </c>
      <c r="C67" s="21" t="s">
        <v>46</v>
      </c>
      <c r="E67" s="23"/>
      <c r="F67" s="57">
        <v>554149</v>
      </c>
      <c r="G67" s="23"/>
      <c r="H67" s="57">
        <v>430614.15</v>
      </c>
      <c r="I67" s="57">
        <v>347902.87</v>
      </c>
      <c r="J67" s="57">
        <v>281487.05</v>
      </c>
      <c r="K67" s="57">
        <v>253585.81</v>
      </c>
      <c r="L67" s="57">
        <v>231833.72</v>
      </c>
      <c r="M67" s="57">
        <v>209809.38</v>
      </c>
      <c r="N67" s="57">
        <v>190187.9</v>
      </c>
      <c r="O67" s="57">
        <v>175074.16</v>
      </c>
      <c r="P67" s="57">
        <v>175566</v>
      </c>
      <c r="Q67" s="57">
        <v>192494</v>
      </c>
      <c r="DZ67" s="21" t="s">
        <v>2</v>
      </c>
      <c r="EA67" s="22" t="s">
        <v>1</v>
      </c>
      <c r="EB67" s="22" t="s">
        <v>1</v>
      </c>
      <c r="EC67" s="22" t="s">
        <v>1</v>
      </c>
    </row>
    <row r="68" spans="2:133" s="18" customFormat="1" hidden="1" x14ac:dyDescent="0.2">
      <c r="B68" s="23" t="s">
        <v>65</v>
      </c>
      <c r="C68" s="21" t="s">
        <v>46</v>
      </c>
      <c r="E68" s="23"/>
      <c r="F68" s="57"/>
      <c r="G68" s="23"/>
      <c r="DZ68" s="21" t="s">
        <v>2</v>
      </c>
      <c r="EA68" s="22" t="s">
        <v>1</v>
      </c>
      <c r="EB68" s="22" t="s">
        <v>1</v>
      </c>
      <c r="EC68" s="22" t="s">
        <v>1</v>
      </c>
    </row>
    <row r="69" spans="2:133" s="18" customFormat="1" hidden="1" x14ac:dyDescent="0.2">
      <c r="B69" s="23" t="s">
        <v>66</v>
      </c>
      <c r="C69" s="21" t="s">
        <v>46</v>
      </c>
      <c r="E69" s="23"/>
      <c r="G69" s="23"/>
      <c r="DZ69" s="21" t="s">
        <v>2</v>
      </c>
      <c r="EA69" s="22" t="s">
        <v>1</v>
      </c>
      <c r="EB69" s="22" t="s">
        <v>1</v>
      </c>
      <c r="EC69" s="22" t="s">
        <v>1</v>
      </c>
    </row>
    <row r="70" spans="2:133" s="18" customFormat="1" hidden="1" x14ac:dyDescent="0.2">
      <c r="B70" s="23" t="s">
        <v>67</v>
      </c>
      <c r="C70" s="21" t="s">
        <v>46</v>
      </c>
      <c r="E70" s="23"/>
      <c r="F70" s="57">
        <v>-237971</v>
      </c>
      <c r="G70" s="23"/>
      <c r="H70" s="57">
        <v>-278058.24000000022</v>
      </c>
      <c r="I70" s="57">
        <v>-67315.300000000745</v>
      </c>
      <c r="J70" s="57">
        <v>190333.9299999997</v>
      </c>
      <c r="K70" s="57">
        <v>282079.90000000037</v>
      </c>
      <c r="L70" s="57">
        <v>294906.16999999993</v>
      </c>
      <c r="M70" s="57">
        <v>583663.62999999896</v>
      </c>
      <c r="N70" s="57">
        <v>602178.12000000104</v>
      </c>
      <c r="O70" s="57">
        <v>839700.23000000045</v>
      </c>
      <c r="P70" s="57">
        <v>1296389.1899999995</v>
      </c>
      <c r="Q70" s="57">
        <v>1291113.67</v>
      </c>
      <c r="DZ70" s="21" t="s">
        <v>2</v>
      </c>
      <c r="EA70" s="22" t="s">
        <v>1</v>
      </c>
      <c r="EB70" s="22" t="s">
        <v>1</v>
      </c>
      <c r="EC70" s="22" t="s">
        <v>1</v>
      </c>
    </row>
    <row r="71" spans="2:133" s="18" customFormat="1" hidden="1" x14ac:dyDescent="0.2">
      <c r="B71" s="23" t="s">
        <v>68</v>
      </c>
      <c r="C71" s="21" t="s">
        <v>46</v>
      </c>
      <c r="E71" s="23"/>
      <c r="F71" s="41">
        <v>1910584</v>
      </c>
      <c r="G71" s="23"/>
      <c r="H71" s="41">
        <v>1921496.9400000009</v>
      </c>
      <c r="I71" s="41">
        <v>2035152.7099999944</v>
      </c>
      <c r="J71" s="41">
        <v>2526805.7700000023</v>
      </c>
      <c r="K71" s="41">
        <v>2681783.899999998</v>
      </c>
      <c r="L71" s="41">
        <v>2689378.7100000014</v>
      </c>
      <c r="M71" s="41">
        <v>2903436.5000000037</v>
      </c>
      <c r="N71" s="41">
        <v>3123066.1200000024</v>
      </c>
      <c r="O71" s="41">
        <v>3437598.3500000043</v>
      </c>
      <c r="P71" s="41">
        <v>3967759.3099999996</v>
      </c>
      <c r="Q71" s="41">
        <v>3848559.79</v>
      </c>
      <c r="DZ71" s="21" t="s">
        <v>2</v>
      </c>
      <c r="EA71" s="22" t="s">
        <v>1</v>
      </c>
      <c r="EB71" s="22" t="s">
        <v>1</v>
      </c>
      <c r="EC71" s="22" t="s">
        <v>1</v>
      </c>
    </row>
    <row r="72" spans="2:133" s="18" customFormat="1" hidden="1" x14ac:dyDescent="0.2">
      <c r="B72" s="23" t="s">
        <v>69</v>
      </c>
      <c r="C72" s="21" t="s">
        <v>46</v>
      </c>
      <c r="E72" s="23"/>
      <c r="F72" s="18">
        <v>-381365</v>
      </c>
      <c r="G72" s="23"/>
      <c r="H72" s="18">
        <v>-289485.20999999903</v>
      </c>
      <c r="I72" s="18">
        <v>-136873.29000000097</v>
      </c>
      <c r="J72" s="18">
        <v>376206.76999999955</v>
      </c>
      <c r="K72" s="18">
        <v>512838.90000000037</v>
      </c>
      <c r="L72" s="18">
        <v>494644.70999999996</v>
      </c>
      <c r="M72" s="18">
        <v>654775.49999999907</v>
      </c>
      <c r="N72" s="18">
        <v>870868.12000000104</v>
      </c>
      <c r="O72" s="18">
        <v>1148867.3500000006</v>
      </c>
      <c r="P72" s="18">
        <v>1625443.3099999996</v>
      </c>
      <c r="Q72" s="18">
        <v>1434737.79</v>
      </c>
      <c r="DZ72" s="21" t="s">
        <v>2</v>
      </c>
      <c r="EA72" s="22" t="s">
        <v>1</v>
      </c>
      <c r="EB72" s="22" t="s">
        <v>1</v>
      </c>
      <c r="EC72" s="22" t="s">
        <v>1</v>
      </c>
    </row>
    <row r="73" spans="2:133" s="18" customFormat="1" hidden="1" x14ac:dyDescent="0.2">
      <c r="B73" s="23" t="s">
        <v>70</v>
      </c>
      <c r="C73" s="21" t="s">
        <v>46</v>
      </c>
      <c r="E73" s="23"/>
      <c r="F73" s="51">
        <v>2291949</v>
      </c>
      <c r="G73" s="23"/>
      <c r="H73" s="51">
        <v>2210982.15</v>
      </c>
      <c r="I73" s="51">
        <v>2172026</v>
      </c>
      <c r="J73" s="51">
        <v>2150599</v>
      </c>
      <c r="K73" s="51">
        <v>2168945</v>
      </c>
      <c r="L73" s="51">
        <v>2194734</v>
      </c>
      <c r="M73" s="51">
        <v>2248661</v>
      </c>
      <c r="N73" s="51">
        <v>2252198</v>
      </c>
      <c r="O73" s="51">
        <v>2288731</v>
      </c>
      <c r="P73" s="51">
        <v>2342316</v>
      </c>
      <c r="Q73" s="51">
        <v>2413822</v>
      </c>
      <c r="DZ73" s="21" t="s">
        <v>2</v>
      </c>
      <c r="EA73" s="22" t="s">
        <v>1</v>
      </c>
      <c r="EB73" s="22" t="s">
        <v>1</v>
      </c>
      <c r="EC73" s="22" t="s">
        <v>1</v>
      </c>
    </row>
    <row r="74" spans="2:133" s="18" customFormat="1" hidden="1" x14ac:dyDescent="0.2">
      <c r="C74" s="21" t="s">
        <v>46</v>
      </c>
      <c r="DZ74" s="21" t="s">
        <v>2</v>
      </c>
      <c r="EA74" s="22" t="s">
        <v>1</v>
      </c>
      <c r="EB74" s="22" t="s">
        <v>1</v>
      </c>
      <c r="EC74" s="22" t="s">
        <v>1</v>
      </c>
    </row>
    <row r="75" spans="2:133" s="18" customFormat="1" hidden="1" x14ac:dyDescent="0.2">
      <c r="C75" s="21" t="s">
        <v>46</v>
      </c>
      <c r="DZ75" s="21" t="s">
        <v>2</v>
      </c>
      <c r="EA75" s="22" t="s">
        <v>1</v>
      </c>
      <c r="EB75" s="22" t="s">
        <v>1</v>
      </c>
      <c r="EC75" s="22" t="s">
        <v>1</v>
      </c>
    </row>
    <row r="76" spans="2:133" s="18" customFormat="1" hidden="1" x14ac:dyDescent="0.2">
      <c r="C76" s="21" t="s">
        <v>46</v>
      </c>
      <c r="DZ76" s="21" t="s">
        <v>2</v>
      </c>
      <c r="EA76" s="22" t="s">
        <v>1</v>
      </c>
      <c r="EB76" s="22" t="s">
        <v>1</v>
      </c>
      <c r="EC76" s="22" t="s">
        <v>1</v>
      </c>
    </row>
    <row r="77" spans="2:133" s="18" customFormat="1" hidden="1" x14ac:dyDescent="0.2">
      <c r="B77" s="23" t="s">
        <v>69</v>
      </c>
      <c r="C77" s="21" t="s">
        <v>46</v>
      </c>
      <c r="E77" s="23"/>
      <c r="F77" s="18">
        <v>1910584</v>
      </c>
      <c r="G77" s="23"/>
      <c r="H77" s="18">
        <v>1921496.9400000009</v>
      </c>
      <c r="I77" s="18">
        <v>2035152.7099999944</v>
      </c>
      <c r="J77" s="18">
        <v>2526805.7700000023</v>
      </c>
      <c r="K77" s="18">
        <v>2681783.899999998</v>
      </c>
      <c r="L77" s="18">
        <v>2689378.7100000014</v>
      </c>
      <c r="M77" s="18">
        <v>2903436.5000000037</v>
      </c>
      <c r="N77" s="18">
        <v>3123066.1200000024</v>
      </c>
      <c r="O77" s="18">
        <v>3437598.3500000043</v>
      </c>
      <c r="P77" s="18">
        <v>3967759.3099999996</v>
      </c>
      <c r="Q77" s="18">
        <v>3848559.79</v>
      </c>
      <c r="DZ77" s="21" t="s">
        <v>2</v>
      </c>
      <c r="EA77" s="22" t="s">
        <v>1</v>
      </c>
      <c r="EB77" s="22" t="s">
        <v>1</v>
      </c>
      <c r="EC77" s="22" t="s">
        <v>1</v>
      </c>
    </row>
    <row r="78" spans="2:133" s="18" customFormat="1" hidden="1" x14ac:dyDescent="0.2">
      <c r="B78" s="23" t="s">
        <v>55</v>
      </c>
      <c r="C78" s="21" t="s">
        <v>46</v>
      </c>
      <c r="E78" s="23"/>
      <c r="F78" s="18">
        <v>0</v>
      </c>
      <c r="G78" s="23"/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23" t="s">
        <v>71</v>
      </c>
      <c r="DZ78" s="21" t="s">
        <v>2</v>
      </c>
      <c r="EA78" s="22" t="s">
        <v>1</v>
      </c>
      <c r="EB78" s="22" t="s">
        <v>1</v>
      </c>
      <c r="EC78" s="22" t="s">
        <v>1</v>
      </c>
    </row>
    <row r="79" spans="2:133" s="18" customFormat="1" hidden="1" x14ac:dyDescent="0.2">
      <c r="B79" s="23" t="s">
        <v>57</v>
      </c>
      <c r="C79" s="21" t="s">
        <v>46</v>
      </c>
      <c r="E79" s="23"/>
      <c r="F79" s="18">
        <v>0</v>
      </c>
      <c r="G79" s="23"/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23" t="s">
        <v>72</v>
      </c>
      <c r="DZ79" s="21" t="s">
        <v>2</v>
      </c>
      <c r="EA79" s="22" t="s">
        <v>1</v>
      </c>
      <c r="EB79" s="22" t="s">
        <v>1</v>
      </c>
      <c r="EC79" s="22" t="s">
        <v>1</v>
      </c>
    </row>
    <row r="80" spans="2:133" s="18" customFormat="1" hidden="1" x14ac:dyDescent="0.2">
      <c r="B80" s="23" t="s">
        <v>58</v>
      </c>
      <c r="C80" s="21" t="s">
        <v>46</v>
      </c>
      <c r="E80" s="23"/>
      <c r="F80" s="18">
        <v>0</v>
      </c>
      <c r="G80" s="23"/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23" t="s">
        <v>72</v>
      </c>
      <c r="DZ80" s="21" t="s">
        <v>2</v>
      </c>
      <c r="EA80" s="22" t="s">
        <v>1</v>
      </c>
      <c r="EB80" s="22" t="s">
        <v>1</v>
      </c>
      <c r="EC80" s="22" t="s">
        <v>1</v>
      </c>
    </row>
    <row r="81" spans="2:133" s="18" customFormat="1" hidden="1" x14ac:dyDescent="0.2">
      <c r="B81" s="23" t="s">
        <v>59</v>
      </c>
      <c r="C81" s="21" t="s">
        <v>46</v>
      </c>
      <c r="E81" s="23"/>
      <c r="F81" s="18">
        <v>0</v>
      </c>
      <c r="G81" s="23"/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23" t="s">
        <v>72</v>
      </c>
      <c r="DZ81" s="21" t="s">
        <v>2</v>
      </c>
      <c r="EA81" s="22" t="s">
        <v>1</v>
      </c>
      <c r="EB81" s="22" t="s">
        <v>1</v>
      </c>
      <c r="EC81" s="22" t="s">
        <v>1</v>
      </c>
    </row>
    <row r="82" spans="2:133" s="18" customFormat="1" hidden="1" x14ac:dyDescent="0.2">
      <c r="B82" s="23" t="s">
        <v>61</v>
      </c>
      <c r="C82" s="21" t="s">
        <v>46</v>
      </c>
      <c r="E82" s="23"/>
      <c r="F82" s="18">
        <v>0</v>
      </c>
      <c r="G82" s="23"/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23"/>
      <c r="DZ82" s="21" t="s">
        <v>2</v>
      </c>
      <c r="EA82" s="22" t="s">
        <v>1</v>
      </c>
      <c r="EB82" s="22" t="s">
        <v>1</v>
      </c>
      <c r="EC82" s="22" t="s">
        <v>1</v>
      </c>
    </row>
    <row r="83" spans="2:133" s="18" customFormat="1" ht="13.5" hidden="1" thickBot="1" x14ac:dyDescent="0.25">
      <c r="B83" s="23" t="s">
        <v>62</v>
      </c>
      <c r="C83" s="21" t="s">
        <v>46</v>
      </c>
      <c r="E83" s="23"/>
      <c r="F83" s="18">
        <v>0</v>
      </c>
      <c r="G83" s="23"/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23" t="s">
        <v>72</v>
      </c>
      <c r="DZ83" s="21" t="s">
        <v>2</v>
      </c>
      <c r="EA83" s="22" t="s">
        <v>1</v>
      </c>
      <c r="EB83" s="22" t="s">
        <v>1</v>
      </c>
      <c r="EC83" s="22" t="s">
        <v>1</v>
      </c>
    </row>
    <row r="84" spans="2:133" s="18" customFormat="1" ht="13.5" hidden="1" thickBot="1" x14ac:dyDescent="0.25">
      <c r="B84" s="23" t="s">
        <v>73</v>
      </c>
      <c r="C84" s="21" t="s">
        <v>46</v>
      </c>
      <c r="E84" s="23"/>
      <c r="F84" s="58"/>
      <c r="G84" s="23"/>
      <c r="H84" s="18">
        <v>-10667472</v>
      </c>
      <c r="I84" s="18">
        <v>-10918441</v>
      </c>
      <c r="J84" s="18">
        <v>-11209401</v>
      </c>
      <c r="K84" s="18">
        <v>-11521766</v>
      </c>
      <c r="L84" s="18">
        <v>-11856486</v>
      </c>
      <c r="M84" s="18">
        <v>-12203036</v>
      </c>
      <c r="N84" s="18">
        <v>-12561478</v>
      </c>
      <c r="O84" s="18">
        <v>-12929989</v>
      </c>
      <c r="P84" s="18">
        <v>-13308836</v>
      </c>
      <c r="Q84" s="18">
        <v>-13698329</v>
      </c>
      <c r="R84" s="23" t="s">
        <v>72</v>
      </c>
      <c r="DZ84" s="21" t="s">
        <v>2</v>
      </c>
      <c r="EA84" s="22" t="s">
        <v>1</v>
      </c>
      <c r="EB84" s="22" t="s">
        <v>1</v>
      </c>
      <c r="EC84" s="22" t="s">
        <v>1</v>
      </c>
    </row>
    <row r="85" spans="2:133" s="18" customFormat="1" hidden="1" x14ac:dyDescent="0.2">
      <c r="B85" s="23" t="s">
        <v>65</v>
      </c>
      <c r="C85" s="21" t="s">
        <v>46</v>
      </c>
      <c r="E85" s="23"/>
      <c r="F85" s="18">
        <v>0</v>
      </c>
      <c r="G85" s="23"/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23" t="s">
        <v>72</v>
      </c>
      <c r="DZ85" s="21" t="s">
        <v>2</v>
      </c>
      <c r="EA85" s="22" t="s">
        <v>1</v>
      </c>
      <c r="EB85" s="22" t="s">
        <v>1</v>
      </c>
      <c r="EC85" s="22" t="s">
        <v>1</v>
      </c>
    </row>
    <row r="86" spans="2:133" s="18" customFormat="1" hidden="1" x14ac:dyDescent="0.2">
      <c r="B86" s="23" t="s">
        <v>64</v>
      </c>
      <c r="C86" s="21" t="s">
        <v>46</v>
      </c>
      <c r="E86" s="23"/>
      <c r="F86" s="18">
        <v>-554149</v>
      </c>
      <c r="G86" s="23"/>
      <c r="H86" s="18">
        <v>-430614.15</v>
      </c>
      <c r="I86" s="18">
        <v>-347902.87</v>
      </c>
      <c r="J86" s="18">
        <v>-281487.05</v>
      </c>
      <c r="K86" s="18">
        <v>-253585.81</v>
      </c>
      <c r="L86" s="18">
        <v>-231833.72</v>
      </c>
      <c r="M86" s="18">
        <v>-209809.38</v>
      </c>
      <c r="N86" s="18">
        <v>-190187.9</v>
      </c>
      <c r="O86" s="18">
        <v>-175074.16</v>
      </c>
      <c r="P86" s="18">
        <v>-175566</v>
      </c>
      <c r="Q86" s="18">
        <v>-192494</v>
      </c>
      <c r="R86" s="23" t="s">
        <v>72</v>
      </c>
      <c r="DZ86" s="21" t="s">
        <v>2</v>
      </c>
      <c r="EA86" s="22" t="s">
        <v>1</v>
      </c>
      <c r="EB86" s="22" t="s">
        <v>1</v>
      </c>
      <c r="EC86" s="22" t="s">
        <v>1</v>
      </c>
    </row>
    <row r="87" spans="2:133" s="18" customFormat="1" hidden="1" x14ac:dyDescent="0.2">
      <c r="B87" s="23" t="s">
        <v>74</v>
      </c>
      <c r="C87" s="21" t="s">
        <v>46</v>
      </c>
      <c r="E87" s="23"/>
      <c r="F87" s="51">
        <v>1356435</v>
      </c>
      <c r="G87" s="23"/>
      <c r="H87" s="51">
        <v>-9176589.209999999</v>
      </c>
      <c r="I87" s="51">
        <v>-9231191.1600000057</v>
      </c>
      <c r="J87" s="51">
        <v>-8964082.2799999975</v>
      </c>
      <c r="K87" s="51">
        <v>-9093567.910000002</v>
      </c>
      <c r="L87" s="51">
        <v>-9398941.0099999998</v>
      </c>
      <c r="M87" s="51">
        <v>-9509408.8799999971</v>
      </c>
      <c r="N87" s="51">
        <v>-9628599.7799999975</v>
      </c>
      <c r="O87" s="51">
        <v>-9667464.8099999949</v>
      </c>
      <c r="P87" s="51">
        <v>-9516642.6900000013</v>
      </c>
      <c r="Q87" s="51">
        <v>-10042263.210000001</v>
      </c>
      <c r="DZ87" s="21" t="s">
        <v>2</v>
      </c>
      <c r="EA87" s="22" t="s">
        <v>1</v>
      </c>
      <c r="EB87" s="22" t="s">
        <v>1</v>
      </c>
      <c r="EC87" s="22" t="s">
        <v>1</v>
      </c>
    </row>
    <row r="88" spans="2:133" s="18" customFormat="1" hidden="1" x14ac:dyDescent="0.2">
      <c r="C88" s="21" t="s">
        <v>46</v>
      </c>
      <c r="DZ88" s="21" t="s">
        <v>2</v>
      </c>
      <c r="EA88" s="22" t="s">
        <v>1</v>
      </c>
      <c r="EB88" s="22" t="s">
        <v>1</v>
      </c>
      <c r="EC88" s="22" t="s">
        <v>1</v>
      </c>
    </row>
    <row r="89" spans="2:133" s="18" customFormat="1" hidden="1" x14ac:dyDescent="0.2">
      <c r="C89" s="21" t="s">
        <v>46</v>
      </c>
      <c r="DZ89" s="21" t="s">
        <v>2</v>
      </c>
      <c r="EA89" s="22" t="s">
        <v>1</v>
      </c>
      <c r="EB89" s="22" t="s">
        <v>1</v>
      </c>
      <c r="EC89" s="22" t="s">
        <v>1</v>
      </c>
    </row>
    <row r="90" spans="2:133" s="18" customFormat="1" hidden="1" x14ac:dyDescent="0.2">
      <c r="C90" s="21" t="s">
        <v>46</v>
      </c>
      <c r="DZ90" s="21" t="s">
        <v>2</v>
      </c>
      <c r="EA90" s="22" t="s">
        <v>1</v>
      </c>
      <c r="EB90" s="22" t="s">
        <v>1</v>
      </c>
      <c r="EC90" s="22" t="s">
        <v>1</v>
      </c>
    </row>
    <row r="91" spans="2:133" s="18" customFormat="1" hidden="1" x14ac:dyDescent="0.2">
      <c r="C91" s="21" t="s">
        <v>46</v>
      </c>
      <c r="DZ91" s="21" t="s">
        <v>2</v>
      </c>
      <c r="EA91" s="22" t="s">
        <v>1</v>
      </c>
      <c r="EB91" s="22" t="s">
        <v>1</v>
      </c>
      <c r="EC91" s="22" t="s">
        <v>1</v>
      </c>
    </row>
    <row r="92" spans="2:133" s="18" customFormat="1" hidden="1" x14ac:dyDescent="0.2">
      <c r="C92" s="21" t="s">
        <v>46</v>
      </c>
      <c r="DZ92" s="21" t="s">
        <v>2</v>
      </c>
      <c r="EA92" s="22" t="s">
        <v>1</v>
      </c>
      <c r="EB92" s="22" t="s">
        <v>1</v>
      </c>
      <c r="EC92" s="22" t="s">
        <v>1</v>
      </c>
    </row>
    <row r="93" spans="2:133" s="18" customFormat="1" hidden="1" x14ac:dyDescent="0.2">
      <c r="C93" s="21" t="s">
        <v>46</v>
      </c>
      <c r="DZ93" s="21" t="s">
        <v>2</v>
      </c>
      <c r="EA93" s="22" t="s">
        <v>1</v>
      </c>
      <c r="EB93" s="22" t="s">
        <v>1</v>
      </c>
      <c r="EC93" s="22" t="s">
        <v>1</v>
      </c>
    </row>
    <row r="94" spans="2:133" s="18" customFormat="1" hidden="1" x14ac:dyDescent="0.2">
      <c r="C94" s="21" t="s">
        <v>46</v>
      </c>
      <c r="DZ94" s="21" t="s">
        <v>2</v>
      </c>
      <c r="EA94" s="22" t="s">
        <v>1</v>
      </c>
      <c r="EB94" s="22" t="s">
        <v>1</v>
      </c>
      <c r="EC94" s="22" t="s">
        <v>1</v>
      </c>
    </row>
    <row r="95" spans="2:133" hidden="1" x14ac:dyDescent="0.2">
      <c r="B95" s="59" t="s">
        <v>75</v>
      </c>
      <c r="C95" s="1" t="s">
        <v>46</v>
      </c>
      <c r="D95" s="18"/>
      <c r="E95" s="59"/>
      <c r="F95" s="60">
        <v>0.06</v>
      </c>
      <c r="G95" s="59"/>
      <c r="H95" s="60">
        <v>0.06</v>
      </c>
      <c r="I95" s="60">
        <v>0.06</v>
      </c>
      <c r="J95" s="60">
        <v>0.06</v>
      </c>
      <c r="K95" s="60">
        <v>0.06</v>
      </c>
      <c r="L95" s="60">
        <v>0.06</v>
      </c>
      <c r="M95" s="60">
        <v>0.06</v>
      </c>
      <c r="N95" s="60">
        <v>0.06</v>
      </c>
      <c r="O95" s="60">
        <v>0.06</v>
      </c>
      <c r="P95" s="60">
        <v>0.06</v>
      </c>
      <c r="Q95" s="60">
        <v>0.06</v>
      </c>
      <c r="AG95" s="60">
        <v>6.0000000000000012E-2</v>
      </c>
      <c r="AH95" s="60">
        <v>6.0000000000000012E-2</v>
      </c>
      <c r="AI95" s="60">
        <v>6.0000000000000012E-2</v>
      </c>
      <c r="AJ95" s="60">
        <v>6.0000000000000012E-2</v>
      </c>
      <c r="AK95" s="60">
        <v>6.0000000000000012E-2</v>
      </c>
      <c r="AL95" s="60">
        <v>6.0000000000000012E-2</v>
      </c>
      <c r="AM95" s="60">
        <v>6.0000000000000012E-2</v>
      </c>
      <c r="AN95" s="60">
        <v>6.0000000000000012E-2</v>
      </c>
      <c r="AO95" s="60">
        <v>6.0000000000000012E-2</v>
      </c>
      <c r="AP95" s="60">
        <v>6.0000000000000012E-2</v>
      </c>
      <c r="AQ95" s="59" t="s">
        <v>76</v>
      </c>
      <c r="DZ95" s="1" t="s">
        <v>2</v>
      </c>
      <c r="EA95" s="22" t="s">
        <v>1</v>
      </c>
      <c r="EB95" s="22" t="s">
        <v>1</v>
      </c>
      <c r="EC95" s="22" t="s">
        <v>1</v>
      </c>
    </row>
    <row r="96" spans="2:133" hidden="1" x14ac:dyDescent="0.2">
      <c r="B96" s="59" t="s">
        <v>77</v>
      </c>
      <c r="C96" s="1" t="s">
        <v>46</v>
      </c>
      <c r="D96" s="18"/>
      <c r="E96" s="59"/>
      <c r="F96" s="60">
        <v>0</v>
      </c>
      <c r="G96" s="59"/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59" t="s">
        <v>76</v>
      </c>
      <c r="DZ96" s="1" t="s">
        <v>2</v>
      </c>
      <c r="EA96" s="22" t="s">
        <v>1</v>
      </c>
      <c r="EB96" s="22" t="s">
        <v>1</v>
      </c>
      <c r="EC96" s="22" t="s">
        <v>1</v>
      </c>
    </row>
    <row r="97" spans="2:133" hidden="1" x14ac:dyDescent="0.2">
      <c r="C97" s="1" t="s">
        <v>46</v>
      </c>
      <c r="D97" s="18"/>
      <c r="F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DZ97" s="1" t="s">
        <v>2</v>
      </c>
      <c r="EA97" s="22" t="s">
        <v>1</v>
      </c>
      <c r="EB97" s="22" t="s">
        <v>1</v>
      </c>
      <c r="EC97" s="22" t="s">
        <v>1</v>
      </c>
    </row>
    <row r="98" spans="2:133" hidden="1" x14ac:dyDescent="0.2">
      <c r="B98" s="61" t="s">
        <v>78</v>
      </c>
      <c r="C98" s="1" t="s">
        <v>46</v>
      </c>
      <c r="D98" s="18"/>
      <c r="E98" s="61"/>
      <c r="F98" s="62" t="s">
        <v>267</v>
      </c>
      <c r="G98" s="61"/>
      <c r="H98" s="62" t="s">
        <v>267</v>
      </c>
      <c r="I98" s="62" t="s">
        <v>267</v>
      </c>
      <c r="J98" s="62" t="s">
        <v>267</v>
      </c>
      <c r="K98" s="62" t="s">
        <v>267</v>
      </c>
      <c r="L98" s="62" t="s">
        <v>267</v>
      </c>
      <c r="M98" s="62" t="s">
        <v>267</v>
      </c>
      <c r="N98" s="62" t="s">
        <v>267</v>
      </c>
      <c r="O98" s="62" t="s">
        <v>267</v>
      </c>
      <c r="P98" s="62" t="s">
        <v>267</v>
      </c>
      <c r="Q98" s="62" t="s">
        <v>267</v>
      </c>
      <c r="DZ98" s="1" t="s">
        <v>2</v>
      </c>
      <c r="EA98" s="22" t="s">
        <v>1</v>
      </c>
      <c r="EB98" s="22" t="s">
        <v>1</v>
      </c>
      <c r="EC98" s="22" t="s">
        <v>1</v>
      </c>
    </row>
    <row r="99" spans="2:133" hidden="1" x14ac:dyDescent="0.2">
      <c r="B99" s="61" t="s">
        <v>79</v>
      </c>
      <c r="C99" s="1" t="s">
        <v>46</v>
      </c>
      <c r="D99" s="18"/>
      <c r="E99" s="61"/>
      <c r="F99" s="62" t="s">
        <v>267</v>
      </c>
      <c r="G99" s="61"/>
      <c r="H99" s="62" t="s">
        <v>267</v>
      </c>
      <c r="I99" s="62" t="s">
        <v>267</v>
      </c>
      <c r="J99" s="62" t="s">
        <v>267</v>
      </c>
      <c r="K99" s="62" t="s">
        <v>267</v>
      </c>
      <c r="L99" s="62" t="s">
        <v>267</v>
      </c>
      <c r="M99" s="62" t="s">
        <v>267</v>
      </c>
      <c r="N99" s="62" t="s">
        <v>267</v>
      </c>
      <c r="O99" s="62" t="s">
        <v>267</v>
      </c>
      <c r="P99" s="62" t="s">
        <v>267</v>
      </c>
      <c r="Q99" s="62" t="s">
        <v>267</v>
      </c>
      <c r="DZ99" s="1" t="s">
        <v>2</v>
      </c>
      <c r="EA99" s="22" t="s">
        <v>1</v>
      </c>
      <c r="EB99" s="22" t="s">
        <v>1</v>
      </c>
      <c r="EC99" s="22" t="s">
        <v>1</v>
      </c>
    </row>
    <row r="100" spans="2:133" hidden="1" x14ac:dyDescent="0.2">
      <c r="B100" s="61" t="s">
        <v>80</v>
      </c>
      <c r="C100" s="1" t="s">
        <v>46</v>
      </c>
      <c r="D100" s="18"/>
      <c r="E100" s="61"/>
      <c r="F100" s="62" t="s">
        <v>267</v>
      </c>
      <c r="G100" s="61"/>
      <c r="H100" s="62" t="s">
        <v>267</v>
      </c>
      <c r="I100" s="62" t="s">
        <v>267</v>
      </c>
      <c r="J100" s="62" t="s">
        <v>267</v>
      </c>
      <c r="K100" s="62" t="s">
        <v>267</v>
      </c>
      <c r="L100" s="62" t="s">
        <v>267</v>
      </c>
      <c r="M100" s="62" t="s">
        <v>267</v>
      </c>
      <c r="N100" s="62" t="s">
        <v>267</v>
      </c>
      <c r="O100" s="62" t="s">
        <v>267</v>
      </c>
      <c r="P100" s="62" t="s">
        <v>267</v>
      </c>
      <c r="Q100" s="62" t="s">
        <v>267</v>
      </c>
      <c r="DZ100" s="1" t="s">
        <v>2</v>
      </c>
      <c r="EA100" s="22" t="s">
        <v>1</v>
      </c>
      <c r="EB100" s="22" t="s">
        <v>1</v>
      </c>
      <c r="EC100" s="22" t="s">
        <v>1</v>
      </c>
    </row>
    <row r="101" spans="2:133" s="18" customFormat="1" hidden="1" x14ac:dyDescent="0.2">
      <c r="C101" s="21" t="s">
        <v>46</v>
      </c>
      <c r="DZ101" s="21" t="s">
        <v>2</v>
      </c>
      <c r="EA101" s="22" t="s">
        <v>1</v>
      </c>
      <c r="EB101" s="22" t="s">
        <v>1</v>
      </c>
      <c r="EC101" s="22" t="s">
        <v>1</v>
      </c>
    </row>
    <row r="102" spans="2:133" s="18" customFormat="1" hidden="1" x14ac:dyDescent="0.2">
      <c r="C102" s="21" t="s">
        <v>46</v>
      </c>
      <c r="DZ102" s="21" t="s">
        <v>2</v>
      </c>
      <c r="EA102" s="22" t="s">
        <v>1</v>
      </c>
      <c r="EB102" s="22" t="s">
        <v>1</v>
      </c>
      <c r="EC102" s="22" t="s">
        <v>1</v>
      </c>
    </row>
    <row r="103" spans="2:133" s="18" customFormat="1" hidden="1" x14ac:dyDescent="0.2">
      <c r="C103" s="21" t="s">
        <v>46</v>
      </c>
      <c r="DZ103" s="21" t="s">
        <v>2</v>
      </c>
      <c r="EA103" s="22" t="s">
        <v>1</v>
      </c>
      <c r="EB103" s="22" t="s">
        <v>1</v>
      </c>
      <c r="EC103" s="22" t="s">
        <v>1</v>
      </c>
    </row>
    <row r="104" spans="2:133" s="18" customFormat="1" hidden="1" x14ac:dyDescent="0.2">
      <c r="C104" s="21" t="s">
        <v>46</v>
      </c>
      <c r="DZ104" s="21" t="s">
        <v>2</v>
      </c>
      <c r="EA104" s="22" t="s">
        <v>1</v>
      </c>
      <c r="EB104" s="22" t="s">
        <v>1</v>
      </c>
      <c r="EC104" s="22" t="s">
        <v>1</v>
      </c>
    </row>
    <row r="105" spans="2:133" s="18" customFormat="1" hidden="1" x14ac:dyDescent="0.2">
      <c r="B105" s="18" t="s">
        <v>25</v>
      </c>
      <c r="C105" s="21" t="s">
        <v>46</v>
      </c>
      <c r="F105" s="18">
        <v>41819765</v>
      </c>
      <c r="H105" s="18">
        <v>43487078</v>
      </c>
      <c r="I105" s="18">
        <v>44706620</v>
      </c>
      <c r="J105" s="18">
        <v>45961596</v>
      </c>
      <c r="K105" s="18">
        <v>47252838</v>
      </c>
      <c r="L105" s="18">
        <v>48581406</v>
      </c>
      <c r="M105" s="18">
        <v>50352083</v>
      </c>
      <c r="N105" s="18">
        <v>51356812</v>
      </c>
      <c r="O105" s="18">
        <v>52802290</v>
      </c>
      <c r="P105" s="18">
        <v>54291429</v>
      </c>
      <c r="Q105" s="18">
        <v>55823673</v>
      </c>
      <c r="DZ105" s="21" t="s">
        <v>2</v>
      </c>
      <c r="EA105" s="22" t="s">
        <v>1</v>
      </c>
      <c r="EB105" s="22" t="s">
        <v>1</v>
      </c>
      <c r="EC105" s="22" t="s">
        <v>1</v>
      </c>
    </row>
    <row r="106" spans="2:133" s="18" customFormat="1" hidden="1" x14ac:dyDescent="0.2">
      <c r="B106" s="23" t="s">
        <v>52</v>
      </c>
      <c r="C106" s="21" t="s">
        <v>46</v>
      </c>
      <c r="E106" s="23"/>
      <c r="G106" s="23"/>
      <c r="DZ106" s="21" t="s">
        <v>2</v>
      </c>
      <c r="EA106" s="22" t="s">
        <v>1</v>
      </c>
      <c r="EB106" s="22" t="s">
        <v>1</v>
      </c>
      <c r="EC106" s="22" t="s">
        <v>1</v>
      </c>
    </row>
    <row r="107" spans="2:133" s="18" customFormat="1" hidden="1" x14ac:dyDescent="0.2">
      <c r="B107" s="23" t="s">
        <v>60</v>
      </c>
      <c r="C107" s="21" t="s">
        <v>46</v>
      </c>
      <c r="E107" s="23"/>
      <c r="F107" s="18">
        <v>0</v>
      </c>
      <c r="G107" s="23"/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DZ107" s="21" t="s">
        <v>2</v>
      </c>
      <c r="EA107" s="22" t="s">
        <v>1</v>
      </c>
      <c r="EB107" s="22" t="s">
        <v>1</v>
      </c>
      <c r="EC107" s="22" t="s">
        <v>1</v>
      </c>
    </row>
    <row r="108" spans="2:133" s="18" customFormat="1" hidden="1" x14ac:dyDescent="0.2">
      <c r="B108" s="23" t="s">
        <v>55</v>
      </c>
      <c r="C108" s="21" t="s">
        <v>46</v>
      </c>
      <c r="E108" s="23"/>
      <c r="F108" s="18">
        <v>0</v>
      </c>
      <c r="G108" s="23"/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DZ108" s="21" t="s">
        <v>2</v>
      </c>
      <c r="EA108" s="22" t="s">
        <v>1</v>
      </c>
      <c r="EB108" s="22" t="s">
        <v>1</v>
      </c>
      <c r="EC108" s="22" t="s">
        <v>1</v>
      </c>
    </row>
    <row r="109" spans="2:133" s="18" customFormat="1" hidden="1" x14ac:dyDescent="0.2">
      <c r="B109" s="23" t="s">
        <v>56</v>
      </c>
      <c r="C109" s="21" t="s">
        <v>46</v>
      </c>
      <c r="E109" s="23"/>
      <c r="F109" s="18">
        <v>0</v>
      </c>
      <c r="G109" s="23"/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DZ109" s="21" t="s">
        <v>2</v>
      </c>
      <c r="EA109" s="22" t="s">
        <v>1</v>
      </c>
      <c r="EB109" s="22" t="s">
        <v>1</v>
      </c>
      <c r="EC109" s="22" t="s">
        <v>1</v>
      </c>
    </row>
    <row r="110" spans="2:133" s="18" customFormat="1" hidden="1" x14ac:dyDescent="0.2">
      <c r="B110" s="23" t="s">
        <v>57</v>
      </c>
      <c r="C110" s="21" t="s">
        <v>46</v>
      </c>
      <c r="E110" s="23"/>
      <c r="F110" s="18">
        <v>0</v>
      </c>
      <c r="G110" s="23"/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DZ110" s="21" t="s">
        <v>2</v>
      </c>
      <c r="EA110" s="22" t="s">
        <v>1</v>
      </c>
      <c r="EB110" s="22" t="s">
        <v>1</v>
      </c>
      <c r="EC110" s="22" t="s">
        <v>1</v>
      </c>
    </row>
    <row r="111" spans="2:133" s="18" customFormat="1" hidden="1" x14ac:dyDescent="0.2">
      <c r="B111" s="23" t="s">
        <v>58</v>
      </c>
      <c r="C111" s="21" t="s">
        <v>46</v>
      </c>
      <c r="E111" s="23"/>
      <c r="F111" s="18">
        <v>0</v>
      </c>
      <c r="G111" s="23"/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DZ111" s="21" t="s">
        <v>2</v>
      </c>
      <c r="EA111" s="22" t="s">
        <v>1</v>
      </c>
      <c r="EB111" s="22" t="s">
        <v>1</v>
      </c>
      <c r="EC111" s="22" t="s">
        <v>1</v>
      </c>
    </row>
    <row r="112" spans="2:133" s="18" customFormat="1" hidden="1" x14ac:dyDescent="0.2">
      <c r="B112" s="23" t="s">
        <v>59</v>
      </c>
      <c r="C112" s="21" t="s">
        <v>46</v>
      </c>
      <c r="E112" s="23"/>
      <c r="F112" s="18">
        <v>0</v>
      </c>
      <c r="G112" s="23"/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DZ112" s="21" t="s">
        <v>2</v>
      </c>
      <c r="EA112" s="22" t="s">
        <v>1</v>
      </c>
      <c r="EB112" s="22" t="s">
        <v>1</v>
      </c>
      <c r="EC112" s="22" t="s">
        <v>1</v>
      </c>
    </row>
    <row r="113" spans="2:133" s="18" customFormat="1" hidden="1" x14ac:dyDescent="0.2">
      <c r="B113" s="23" t="s">
        <v>81</v>
      </c>
      <c r="C113" s="21" t="s">
        <v>46</v>
      </c>
      <c r="E113" s="23"/>
      <c r="F113" s="18">
        <v>614952</v>
      </c>
      <c r="G113" s="23"/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DZ113" s="21" t="s">
        <v>2</v>
      </c>
      <c r="EA113" s="22" t="s">
        <v>1</v>
      </c>
      <c r="EB113" s="22" t="s">
        <v>1</v>
      </c>
      <c r="EC113" s="22" t="s">
        <v>1</v>
      </c>
    </row>
    <row r="114" spans="2:133" s="18" customFormat="1" hidden="1" x14ac:dyDescent="0.2">
      <c r="B114" s="23" t="s">
        <v>82</v>
      </c>
      <c r="C114" s="21" t="s">
        <v>46</v>
      </c>
      <c r="E114" s="23"/>
      <c r="F114" s="41">
        <v>42434717</v>
      </c>
      <c r="G114" s="23"/>
      <c r="H114" s="41">
        <v>43487078</v>
      </c>
      <c r="I114" s="41">
        <v>44706620</v>
      </c>
      <c r="J114" s="41">
        <v>45961596</v>
      </c>
      <c r="K114" s="41">
        <v>47252838</v>
      </c>
      <c r="L114" s="41">
        <v>48581406</v>
      </c>
      <c r="M114" s="41">
        <v>50352083</v>
      </c>
      <c r="N114" s="41">
        <v>51356812</v>
      </c>
      <c r="O114" s="41">
        <v>52802290</v>
      </c>
      <c r="P114" s="41">
        <v>54291429</v>
      </c>
      <c r="Q114" s="41">
        <v>55823673</v>
      </c>
      <c r="DZ114" s="21" t="s">
        <v>2</v>
      </c>
      <c r="EA114" s="22" t="s">
        <v>1</v>
      </c>
      <c r="EB114" s="22" t="s">
        <v>1</v>
      </c>
      <c r="EC114" s="22" t="s">
        <v>1</v>
      </c>
    </row>
    <row r="115" spans="2:133" s="18" customFormat="1" ht="13.5" hidden="1" thickBot="1" x14ac:dyDescent="0.25">
      <c r="B115" s="23" t="s">
        <v>83</v>
      </c>
      <c r="C115" s="21" t="s">
        <v>46</v>
      </c>
      <c r="E115" s="23"/>
      <c r="F115" s="18">
        <v>40081965</v>
      </c>
      <c r="G115" s="23"/>
      <c r="H115" s="18">
        <v>41706710</v>
      </c>
      <c r="I115" s="18">
        <v>42882497</v>
      </c>
      <c r="J115" s="18">
        <v>44092484</v>
      </c>
      <c r="K115" s="18">
        <v>45337479</v>
      </c>
      <c r="L115" s="18">
        <v>46618506</v>
      </c>
      <c r="M115" s="18">
        <v>48313231</v>
      </c>
      <c r="N115" s="18">
        <v>49294802</v>
      </c>
      <c r="O115" s="18">
        <v>50688633</v>
      </c>
      <c r="P115" s="18">
        <v>52124679</v>
      </c>
      <c r="Q115" s="18">
        <v>53602345</v>
      </c>
      <c r="DZ115" s="21" t="s">
        <v>2</v>
      </c>
      <c r="EA115" s="22" t="s">
        <v>1</v>
      </c>
      <c r="EB115" s="22" t="s">
        <v>1</v>
      </c>
      <c r="EC115" s="22" t="s">
        <v>1</v>
      </c>
    </row>
    <row r="116" spans="2:133" s="18" customFormat="1" ht="13.5" hidden="1" thickBot="1" x14ac:dyDescent="0.25">
      <c r="B116" s="23" t="s">
        <v>81</v>
      </c>
      <c r="C116" s="21" t="s">
        <v>46</v>
      </c>
      <c r="E116" s="23"/>
      <c r="F116" s="58"/>
      <c r="G116" s="23"/>
      <c r="H116" s="18">
        <v>7608900</v>
      </c>
      <c r="I116" s="18">
        <v>8175491</v>
      </c>
      <c r="J116" s="18">
        <v>8379755</v>
      </c>
      <c r="K116" s="18">
        <v>8589699</v>
      </c>
      <c r="L116" s="18">
        <v>8818829</v>
      </c>
      <c r="M116" s="18">
        <v>9054672</v>
      </c>
      <c r="N116" s="18">
        <v>9336886</v>
      </c>
      <c r="O116" s="18">
        <v>9550759</v>
      </c>
      <c r="P116" s="18">
        <v>9809287</v>
      </c>
      <c r="Q116" s="18">
        <v>10075068</v>
      </c>
      <c r="DZ116" s="21" t="s">
        <v>2</v>
      </c>
      <c r="EA116" s="22" t="s">
        <v>1</v>
      </c>
      <c r="EB116" s="22" t="s">
        <v>1</v>
      </c>
      <c r="EC116" s="22" t="s">
        <v>1</v>
      </c>
    </row>
    <row r="117" spans="2:133" s="18" customFormat="1" hidden="1" x14ac:dyDescent="0.2">
      <c r="B117" s="23" t="s">
        <v>70</v>
      </c>
      <c r="C117" s="21" t="s">
        <v>46</v>
      </c>
      <c r="E117" s="23"/>
      <c r="F117" s="51">
        <v>2352752</v>
      </c>
      <c r="G117" s="23"/>
      <c r="H117" s="51">
        <v>-5828532</v>
      </c>
      <c r="I117" s="51">
        <v>-6351368</v>
      </c>
      <c r="J117" s="51">
        <v>-6510643</v>
      </c>
      <c r="K117" s="51">
        <v>-6674340</v>
      </c>
      <c r="L117" s="51">
        <v>-6855929</v>
      </c>
      <c r="M117" s="51">
        <v>-7015820</v>
      </c>
      <c r="N117" s="51">
        <v>-7274876</v>
      </c>
      <c r="O117" s="51">
        <v>-7437102</v>
      </c>
      <c r="P117" s="51">
        <v>-7642537</v>
      </c>
      <c r="Q117" s="51">
        <v>-7853740</v>
      </c>
      <c r="DZ117" s="21" t="s">
        <v>2</v>
      </c>
      <c r="EA117" s="22" t="s">
        <v>1</v>
      </c>
      <c r="EB117" s="22" t="s">
        <v>1</v>
      </c>
      <c r="EC117" s="22" t="s">
        <v>1</v>
      </c>
    </row>
    <row r="118" spans="2:133" s="18" customFormat="1" hidden="1" x14ac:dyDescent="0.2">
      <c r="C118" s="21" t="s">
        <v>46</v>
      </c>
      <c r="DZ118" s="21" t="s">
        <v>2</v>
      </c>
      <c r="EA118" s="22" t="s">
        <v>1</v>
      </c>
      <c r="EB118" s="22" t="s">
        <v>1</v>
      </c>
      <c r="EC118" s="22" t="s">
        <v>1</v>
      </c>
    </row>
    <row r="119" spans="2:133" s="18" customFormat="1" hidden="1" x14ac:dyDescent="0.2">
      <c r="C119" s="21" t="s">
        <v>46</v>
      </c>
      <c r="DZ119" s="21" t="s">
        <v>2</v>
      </c>
      <c r="EA119" s="22" t="s">
        <v>1</v>
      </c>
      <c r="EB119" s="22" t="s">
        <v>1</v>
      </c>
      <c r="EC119" s="22" t="s">
        <v>1</v>
      </c>
    </row>
    <row r="120" spans="2:133" s="18" customFormat="1" hidden="1" x14ac:dyDescent="0.2">
      <c r="C120" s="21" t="s">
        <v>46</v>
      </c>
      <c r="DZ120" s="21" t="s">
        <v>2</v>
      </c>
      <c r="EA120" s="22" t="s">
        <v>1</v>
      </c>
      <c r="EB120" s="22" t="s">
        <v>1</v>
      </c>
      <c r="EC120" s="22" t="s">
        <v>1</v>
      </c>
    </row>
    <row r="121" spans="2:133" s="18" customFormat="1" hidden="1" x14ac:dyDescent="0.2">
      <c r="B121" s="18" t="s">
        <v>39</v>
      </c>
      <c r="C121" s="21" t="s">
        <v>46</v>
      </c>
      <c r="F121" s="18">
        <v>40840311</v>
      </c>
      <c r="H121" s="18">
        <v>41560285.149999999</v>
      </c>
      <c r="I121" s="18">
        <v>42776744.870000005</v>
      </c>
      <c r="J121" s="18">
        <v>43712968.049999997</v>
      </c>
      <c r="K121" s="18">
        <v>44893814.810000002</v>
      </c>
      <c r="L121" s="18">
        <v>46123906.719999999</v>
      </c>
      <c r="M121" s="18">
        <v>47917831.379999995</v>
      </c>
      <c r="N121" s="18">
        <v>48704779.899999999</v>
      </c>
      <c r="O121" s="18">
        <v>50044131.159999996</v>
      </c>
      <c r="P121" s="18">
        <v>51445301</v>
      </c>
      <c r="Q121" s="18">
        <v>53092241</v>
      </c>
      <c r="DZ121" s="21" t="s">
        <v>2</v>
      </c>
      <c r="EA121" s="22" t="s">
        <v>1</v>
      </c>
      <c r="EB121" s="22" t="s">
        <v>1</v>
      </c>
      <c r="EC121" s="22" t="s">
        <v>1</v>
      </c>
    </row>
    <row r="122" spans="2:133" s="18" customFormat="1" hidden="1" x14ac:dyDescent="0.2">
      <c r="B122" s="23" t="s">
        <v>53</v>
      </c>
      <c r="C122" s="21" t="s">
        <v>46</v>
      </c>
      <c r="E122" s="23"/>
      <c r="F122" s="18">
        <v>0</v>
      </c>
      <c r="G122" s="23"/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DZ122" s="21" t="s">
        <v>2</v>
      </c>
      <c r="EA122" s="22" t="s">
        <v>1</v>
      </c>
      <c r="EB122" s="22" t="s">
        <v>1</v>
      </c>
      <c r="EC122" s="22" t="s">
        <v>1</v>
      </c>
    </row>
    <row r="123" spans="2:133" s="18" customFormat="1" hidden="1" x14ac:dyDescent="0.2">
      <c r="B123" s="23" t="s">
        <v>62</v>
      </c>
      <c r="C123" s="21" t="s">
        <v>46</v>
      </c>
      <c r="E123" s="23"/>
      <c r="F123" s="18">
        <v>0</v>
      </c>
      <c r="G123" s="23"/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DZ123" s="21" t="s">
        <v>2</v>
      </c>
      <c r="EA123" s="22" t="s">
        <v>1</v>
      </c>
      <c r="EB123" s="22" t="s">
        <v>1</v>
      </c>
      <c r="EC123" s="22" t="s">
        <v>1</v>
      </c>
    </row>
    <row r="124" spans="2:133" s="18" customFormat="1" hidden="1" x14ac:dyDescent="0.2">
      <c r="B124" s="23" t="s">
        <v>63</v>
      </c>
      <c r="C124" s="21" t="s">
        <v>46</v>
      </c>
      <c r="E124" s="23"/>
      <c r="F124" s="18">
        <v>0</v>
      </c>
      <c r="G124" s="23"/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DZ124" s="21" t="s">
        <v>2</v>
      </c>
      <c r="EA124" s="22" t="s">
        <v>1</v>
      </c>
      <c r="EB124" s="22" t="s">
        <v>1</v>
      </c>
      <c r="EC124" s="22" t="s">
        <v>1</v>
      </c>
    </row>
    <row r="125" spans="2:133" s="18" customFormat="1" hidden="1" x14ac:dyDescent="0.2">
      <c r="B125" s="23" t="s">
        <v>61</v>
      </c>
      <c r="C125" s="21" t="s">
        <v>46</v>
      </c>
      <c r="E125" s="23"/>
      <c r="F125" s="18">
        <v>0</v>
      </c>
      <c r="G125" s="23"/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DZ125" s="21" t="s">
        <v>2</v>
      </c>
      <c r="EA125" s="22" t="s">
        <v>1</v>
      </c>
      <c r="EB125" s="22" t="s">
        <v>1</v>
      </c>
      <c r="EC125" s="22" t="s">
        <v>1</v>
      </c>
    </row>
    <row r="126" spans="2:133" s="18" customFormat="1" hidden="1" x14ac:dyDescent="0.2">
      <c r="B126" s="23" t="s">
        <v>64</v>
      </c>
      <c r="C126" s="21" t="s">
        <v>46</v>
      </c>
      <c r="E126" s="23"/>
      <c r="F126" s="18">
        <v>-554149</v>
      </c>
      <c r="G126" s="23"/>
      <c r="H126" s="18">
        <v>-430614.15</v>
      </c>
      <c r="I126" s="18">
        <v>-347902.87</v>
      </c>
      <c r="J126" s="18">
        <v>-281487.05</v>
      </c>
      <c r="K126" s="18">
        <v>-253585.81</v>
      </c>
      <c r="L126" s="18">
        <v>-231833.72</v>
      </c>
      <c r="M126" s="18">
        <v>-209809.38</v>
      </c>
      <c r="N126" s="18">
        <v>-190187.9</v>
      </c>
      <c r="O126" s="18">
        <v>-175074.16</v>
      </c>
      <c r="P126" s="18">
        <v>-175566</v>
      </c>
      <c r="Q126" s="18">
        <v>-192494</v>
      </c>
      <c r="DZ126" s="21" t="s">
        <v>2</v>
      </c>
      <c r="EA126" s="22" t="s">
        <v>1</v>
      </c>
      <c r="EB126" s="22" t="s">
        <v>1</v>
      </c>
      <c r="EC126" s="22" t="s">
        <v>1</v>
      </c>
    </row>
    <row r="127" spans="2:133" s="18" customFormat="1" hidden="1" x14ac:dyDescent="0.2">
      <c r="B127" s="23" t="s">
        <v>65</v>
      </c>
      <c r="C127" s="21" t="s">
        <v>46</v>
      </c>
      <c r="E127" s="23"/>
      <c r="F127" s="18">
        <v>0</v>
      </c>
      <c r="G127" s="23"/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DZ127" s="21" t="s">
        <v>2</v>
      </c>
      <c r="EA127" s="22" t="s">
        <v>1</v>
      </c>
      <c r="EB127" s="22" t="s">
        <v>1</v>
      </c>
      <c r="EC127" s="22" t="s">
        <v>1</v>
      </c>
    </row>
    <row r="128" spans="2:133" s="18" customFormat="1" hidden="1" x14ac:dyDescent="0.2">
      <c r="B128" s="23" t="s">
        <v>66</v>
      </c>
      <c r="C128" s="21" t="s">
        <v>46</v>
      </c>
      <c r="E128" s="23"/>
      <c r="F128" s="18">
        <v>0</v>
      </c>
      <c r="G128" s="23"/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DZ128" s="21" t="s">
        <v>2</v>
      </c>
      <c r="EA128" s="22" t="s">
        <v>1</v>
      </c>
      <c r="EB128" s="22" t="s">
        <v>1</v>
      </c>
      <c r="EC128" s="22" t="s">
        <v>1</v>
      </c>
    </row>
    <row r="129" spans="2:133" s="18" customFormat="1" hidden="1" x14ac:dyDescent="0.2">
      <c r="B129" s="23" t="s">
        <v>67</v>
      </c>
      <c r="C129" s="21" t="s">
        <v>46</v>
      </c>
      <c r="E129" s="23"/>
      <c r="F129" s="18">
        <v>237971</v>
      </c>
      <c r="G129" s="23"/>
      <c r="H129" s="18">
        <v>278058.24000000022</v>
      </c>
      <c r="I129" s="18">
        <v>67315.300000000745</v>
      </c>
      <c r="J129" s="18">
        <v>-190333.9299999997</v>
      </c>
      <c r="K129" s="18">
        <v>-282079.90000000037</v>
      </c>
      <c r="L129" s="18">
        <v>-294906.16999999993</v>
      </c>
      <c r="M129" s="18">
        <v>-583663.62999999896</v>
      </c>
      <c r="N129" s="18">
        <v>-602178.12000000104</v>
      </c>
      <c r="O129" s="18">
        <v>-839700.23000000045</v>
      </c>
      <c r="P129" s="18">
        <v>-1296389.1899999995</v>
      </c>
      <c r="Q129" s="18">
        <v>-1291113.67</v>
      </c>
      <c r="DZ129" s="21" t="s">
        <v>2</v>
      </c>
      <c r="EA129" s="22" t="s">
        <v>1</v>
      </c>
      <c r="EB129" s="22" t="s">
        <v>1</v>
      </c>
      <c r="EC129" s="22" t="s">
        <v>1</v>
      </c>
    </row>
    <row r="130" spans="2:133" s="18" customFormat="1" hidden="1" x14ac:dyDescent="0.2">
      <c r="B130" s="23" t="s">
        <v>81</v>
      </c>
      <c r="C130" s="21" t="s">
        <v>46</v>
      </c>
      <c r="E130" s="23"/>
      <c r="F130" s="18">
        <v>0</v>
      </c>
      <c r="G130" s="23"/>
      <c r="H130" s="18">
        <v>157851.8200000003</v>
      </c>
      <c r="I130" s="18">
        <v>175309.99000000022</v>
      </c>
      <c r="J130" s="18">
        <v>193643.16000000015</v>
      </c>
      <c r="K130" s="18">
        <v>212905</v>
      </c>
      <c r="L130" s="18">
        <v>294860.45999999996</v>
      </c>
      <c r="M130" s="18">
        <v>324288.12999999989</v>
      </c>
      <c r="N130" s="18">
        <v>321332</v>
      </c>
      <c r="O130" s="18">
        <v>335334.87999999989</v>
      </c>
      <c r="P130" s="18">
        <v>350323.87999999989</v>
      </c>
      <c r="Q130" s="18">
        <v>366479.87999999989</v>
      </c>
      <c r="DZ130" s="21" t="s">
        <v>2</v>
      </c>
      <c r="EA130" s="22" t="s">
        <v>1</v>
      </c>
      <c r="EB130" s="22" t="s">
        <v>1</v>
      </c>
      <c r="EC130" s="22" t="s">
        <v>1</v>
      </c>
    </row>
    <row r="131" spans="2:133" s="18" customFormat="1" hidden="1" x14ac:dyDescent="0.2">
      <c r="B131" s="23" t="s">
        <v>84</v>
      </c>
      <c r="C131" s="21" t="s">
        <v>46</v>
      </c>
      <c r="E131" s="23"/>
      <c r="F131" s="41">
        <v>40524133</v>
      </c>
      <c r="G131" s="23"/>
      <c r="H131" s="41">
        <v>41565581.060000002</v>
      </c>
      <c r="I131" s="41">
        <v>42671467.290000014</v>
      </c>
      <c r="J131" s="41">
        <v>43434790.230000004</v>
      </c>
      <c r="K131" s="41">
        <v>44571054.100000001</v>
      </c>
      <c r="L131" s="41">
        <v>45892027.289999999</v>
      </c>
      <c r="M131" s="41">
        <v>47448646.499999993</v>
      </c>
      <c r="N131" s="41">
        <v>48233745.879999995</v>
      </c>
      <c r="O131" s="41">
        <v>49364691.649999999</v>
      </c>
      <c r="P131" s="41">
        <v>50323669.690000005</v>
      </c>
      <c r="Q131" s="41">
        <v>51975113.210000001</v>
      </c>
      <c r="DZ131" s="21" t="s">
        <v>2</v>
      </c>
      <c r="EA131" s="22" t="s">
        <v>1</v>
      </c>
      <c r="EB131" s="22" t="s">
        <v>1</v>
      </c>
      <c r="EC131" s="22" t="s">
        <v>1</v>
      </c>
    </row>
    <row r="132" spans="2:133" s="18" customFormat="1" hidden="1" x14ac:dyDescent="0.2">
      <c r="B132" s="23" t="s">
        <v>85</v>
      </c>
      <c r="C132" s="21" t="s">
        <v>46</v>
      </c>
      <c r="E132" s="23"/>
      <c r="F132" s="18">
        <v>40840311</v>
      </c>
      <c r="G132" s="23"/>
      <c r="H132" s="18">
        <v>41560285.149999999</v>
      </c>
      <c r="I132" s="18">
        <v>42776745</v>
      </c>
      <c r="J132" s="18">
        <v>43712968</v>
      </c>
      <c r="K132" s="18">
        <v>44893815</v>
      </c>
      <c r="L132" s="18">
        <v>46123907</v>
      </c>
      <c r="M132" s="18">
        <v>47917831</v>
      </c>
      <c r="N132" s="18">
        <v>48704780</v>
      </c>
      <c r="O132" s="18">
        <v>50044131</v>
      </c>
      <c r="P132" s="18">
        <v>51445301</v>
      </c>
      <c r="Q132" s="18">
        <v>53092241</v>
      </c>
      <c r="DZ132" s="21" t="s">
        <v>2</v>
      </c>
      <c r="EA132" s="22" t="s">
        <v>1</v>
      </c>
      <c r="EB132" s="22" t="s">
        <v>1</v>
      </c>
      <c r="EC132" s="22" t="s">
        <v>1</v>
      </c>
    </row>
    <row r="133" spans="2:133" s="18" customFormat="1" hidden="1" x14ac:dyDescent="0.2">
      <c r="B133" s="23" t="s">
        <v>86</v>
      </c>
      <c r="C133" s="21" t="s">
        <v>46</v>
      </c>
      <c r="E133" s="23"/>
      <c r="F133" s="18">
        <v>0</v>
      </c>
      <c r="G133" s="23"/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DZ133" s="21" t="s">
        <v>2</v>
      </c>
      <c r="EA133" s="22" t="s">
        <v>1</v>
      </c>
      <c r="EB133" s="22" t="s">
        <v>1</v>
      </c>
      <c r="EC133" s="22" t="s">
        <v>1</v>
      </c>
    </row>
    <row r="134" spans="2:133" s="18" customFormat="1" hidden="1" x14ac:dyDescent="0.2">
      <c r="B134" s="23" t="s">
        <v>81</v>
      </c>
      <c r="C134" s="21" t="s">
        <v>46</v>
      </c>
      <c r="E134" s="23"/>
      <c r="F134" s="18">
        <v>0</v>
      </c>
      <c r="G134" s="23"/>
      <c r="H134" s="18">
        <v>157851.8200000003</v>
      </c>
      <c r="I134" s="18">
        <v>175309.99000000022</v>
      </c>
      <c r="J134" s="18">
        <v>193643.16000000015</v>
      </c>
      <c r="K134" s="18">
        <v>212905</v>
      </c>
      <c r="L134" s="18">
        <v>294860.45999999996</v>
      </c>
      <c r="M134" s="18">
        <v>324288.12999999989</v>
      </c>
      <c r="N134" s="18">
        <v>321332</v>
      </c>
      <c r="O134" s="18">
        <v>335334.87999999989</v>
      </c>
      <c r="P134" s="18">
        <v>350323.87999999989</v>
      </c>
      <c r="Q134" s="18">
        <v>366479.87999999989</v>
      </c>
      <c r="DZ134" s="21" t="s">
        <v>2</v>
      </c>
      <c r="EA134" s="22" t="s">
        <v>1</v>
      </c>
      <c r="EB134" s="22" t="s">
        <v>1</v>
      </c>
      <c r="EC134" s="22" t="s">
        <v>1</v>
      </c>
    </row>
    <row r="135" spans="2:133" s="18" customFormat="1" hidden="1" x14ac:dyDescent="0.2">
      <c r="B135" s="23" t="s">
        <v>67</v>
      </c>
      <c r="C135" s="21" t="s">
        <v>46</v>
      </c>
      <c r="E135" s="23"/>
      <c r="F135" s="18">
        <v>237971</v>
      </c>
      <c r="G135" s="23"/>
      <c r="H135" s="18">
        <v>278058.24000000022</v>
      </c>
      <c r="I135" s="18">
        <v>67315.300000000745</v>
      </c>
      <c r="J135" s="18">
        <v>-190333.9299999997</v>
      </c>
      <c r="K135" s="18">
        <v>-282079.90000000037</v>
      </c>
      <c r="L135" s="18">
        <v>-294906.16999999993</v>
      </c>
      <c r="M135" s="18">
        <v>-583663.62999999896</v>
      </c>
      <c r="N135" s="18">
        <v>-602178.12000000104</v>
      </c>
      <c r="O135" s="18">
        <v>-839700.23000000045</v>
      </c>
      <c r="P135" s="18">
        <v>-1296389.1899999995</v>
      </c>
      <c r="Q135" s="18">
        <v>-1291113.67</v>
      </c>
      <c r="DZ135" s="21" t="s">
        <v>2</v>
      </c>
      <c r="EA135" s="22" t="s">
        <v>1</v>
      </c>
      <c r="EB135" s="22" t="s">
        <v>1</v>
      </c>
      <c r="EC135" s="22" t="s">
        <v>1</v>
      </c>
    </row>
    <row r="136" spans="2:133" s="18" customFormat="1" hidden="1" x14ac:dyDescent="0.2">
      <c r="B136" s="23" t="s">
        <v>70</v>
      </c>
      <c r="C136" s="21" t="s">
        <v>46</v>
      </c>
      <c r="E136" s="23"/>
      <c r="F136" s="51">
        <v>-554149</v>
      </c>
      <c r="G136" s="23"/>
      <c r="H136" s="51">
        <v>-430614.15</v>
      </c>
      <c r="I136" s="51">
        <v>-347903</v>
      </c>
      <c r="J136" s="51">
        <v>-281487</v>
      </c>
      <c r="K136" s="51">
        <v>-253586</v>
      </c>
      <c r="L136" s="51">
        <v>-231834</v>
      </c>
      <c r="M136" s="51">
        <v>-209809</v>
      </c>
      <c r="N136" s="51">
        <v>-190188</v>
      </c>
      <c r="O136" s="51">
        <v>-175074</v>
      </c>
      <c r="P136" s="51">
        <v>-175566</v>
      </c>
      <c r="Q136" s="51">
        <v>-192494</v>
      </c>
      <c r="DZ136" s="21" t="s">
        <v>2</v>
      </c>
      <c r="EA136" s="22" t="s">
        <v>1</v>
      </c>
      <c r="EB136" s="22" t="s">
        <v>1</v>
      </c>
      <c r="EC136" s="22" t="s">
        <v>1</v>
      </c>
    </row>
    <row r="137" spans="2:133" s="18" customFormat="1" hidden="1" x14ac:dyDescent="0.2">
      <c r="C137" s="21" t="s">
        <v>46</v>
      </c>
      <c r="DZ137" s="21" t="s">
        <v>2</v>
      </c>
      <c r="EA137" s="22" t="s">
        <v>1</v>
      </c>
      <c r="EB137" s="22" t="s">
        <v>1</v>
      </c>
      <c r="EC137" s="22" t="s">
        <v>1</v>
      </c>
    </row>
    <row r="138" spans="2:133" s="18" customFormat="1" hidden="1" x14ac:dyDescent="0.2">
      <c r="C138" s="21" t="s">
        <v>46</v>
      </c>
      <c r="DZ138" s="21" t="s">
        <v>2</v>
      </c>
      <c r="EA138" s="22" t="s">
        <v>1</v>
      </c>
      <c r="EB138" s="22" t="s">
        <v>1</v>
      </c>
      <c r="EC138" s="22" t="s">
        <v>1</v>
      </c>
    </row>
    <row r="139" spans="2:133" s="18" customFormat="1" hidden="1" x14ac:dyDescent="0.2">
      <c r="B139" s="24" t="s">
        <v>87</v>
      </c>
      <c r="C139" s="21" t="s">
        <v>46</v>
      </c>
      <c r="E139" s="24"/>
      <c r="G139" s="24"/>
      <c r="DZ139" s="21" t="s">
        <v>2</v>
      </c>
      <c r="EA139" s="22" t="s">
        <v>1</v>
      </c>
      <c r="EB139" s="22" t="s">
        <v>1</v>
      </c>
      <c r="EC139" s="22" t="s">
        <v>1</v>
      </c>
    </row>
    <row r="140" spans="2:133" s="18" customFormat="1" hidden="1" x14ac:dyDescent="0.2">
      <c r="B140" s="23" t="s">
        <v>88</v>
      </c>
      <c r="C140" s="21" t="s">
        <v>46</v>
      </c>
      <c r="E140" s="23"/>
      <c r="F140" s="18">
        <v>42434717</v>
      </c>
      <c r="G140" s="23"/>
      <c r="H140" s="18">
        <v>43487078</v>
      </c>
      <c r="I140" s="18">
        <v>44706620</v>
      </c>
      <c r="J140" s="18">
        <v>45961596</v>
      </c>
      <c r="K140" s="18">
        <v>47252838</v>
      </c>
      <c r="L140" s="18">
        <v>48581406</v>
      </c>
      <c r="M140" s="18">
        <v>50352083</v>
      </c>
      <c r="N140" s="18">
        <v>51356812</v>
      </c>
      <c r="O140" s="18">
        <v>52802290</v>
      </c>
      <c r="P140" s="18">
        <v>54291429</v>
      </c>
      <c r="Q140" s="18">
        <v>55823673</v>
      </c>
      <c r="DZ140" s="21" t="s">
        <v>2</v>
      </c>
      <c r="EA140" s="22" t="s">
        <v>1</v>
      </c>
      <c r="EB140" s="22" t="s">
        <v>1</v>
      </c>
      <c r="EC140" s="22" t="s">
        <v>1</v>
      </c>
    </row>
    <row r="141" spans="2:133" s="18" customFormat="1" hidden="1" x14ac:dyDescent="0.2">
      <c r="B141" s="23" t="s">
        <v>55</v>
      </c>
      <c r="C141" s="21" t="s">
        <v>46</v>
      </c>
      <c r="E141" s="23"/>
      <c r="F141" s="18">
        <v>0</v>
      </c>
      <c r="G141" s="23"/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DZ141" s="21" t="s">
        <v>2</v>
      </c>
      <c r="EA141" s="22" t="s">
        <v>1</v>
      </c>
      <c r="EB141" s="22" t="s">
        <v>1</v>
      </c>
      <c r="EC141" s="22" t="s">
        <v>1</v>
      </c>
    </row>
    <row r="142" spans="2:133" s="18" customFormat="1" hidden="1" x14ac:dyDescent="0.2">
      <c r="B142" s="23" t="s">
        <v>57</v>
      </c>
      <c r="C142" s="21" t="s">
        <v>46</v>
      </c>
      <c r="E142" s="23"/>
      <c r="F142" s="18">
        <v>0</v>
      </c>
      <c r="G142" s="23"/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DZ142" s="21" t="s">
        <v>2</v>
      </c>
      <c r="EA142" s="22" t="s">
        <v>1</v>
      </c>
      <c r="EB142" s="22" t="s">
        <v>1</v>
      </c>
      <c r="EC142" s="22" t="s">
        <v>1</v>
      </c>
    </row>
    <row r="143" spans="2:133" s="18" customFormat="1" hidden="1" x14ac:dyDescent="0.2">
      <c r="B143" s="23" t="s">
        <v>58</v>
      </c>
      <c r="C143" s="21" t="s">
        <v>46</v>
      </c>
      <c r="E143" s="23"/>
      <c r="F143" s="18">
        <v>0</v>
      </c>
      <c r="G143" s="23"/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DZ143" s="21" t="s">
        <v>2</v>
      </c>
      <c r="EA143" s="22" t="s">
        <v>1</v>
      </c>
      <c r="EB143" s="22" t="s">
        <v>1</v>
      </c>
      <c r="EC143" s="22" t="s">
        <v>1</v>
      </c>
    </row>
    <row r="144" spans="2:133" s="18" customFormat="1" hidden="1" x14ac:dyDescent="0.2">
      <c r="B144" s="23" t="s">
        <v>59</v>
      </c>
      <c r="C144" s="21" t="s">
        <v>46</v>
      </c>
      <c r="E144" s="23"/>
      <c r="F144" s="18">
        <v>0</v>
      </c>
      <c r="G144" s="23"/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DZ144" s="21" t="s">
        <v>2</v>
      </c>
      <c r="EA144" s="22" t="s">
        <v>1</v>
      </c>
      <c r="EB144" s="22" t="s">
        <v>1</v>
      </c>
      <c r="EC144" s="22" t="s">
        <v>1</v>
      </c>
    </row>
    <row r="145" spans="2:133" s="18" customFormat="1" hidden="1" x14ac:dyDescent="0.2">
      <c r="B145" s="23" t="s">
        <v>89</v>
      </c>
      <c r="C145" s="21" t="s">
        <v>46</v>
      </c>
      <c r="E145" s="23"/>
      <c r="F145" s="41">
        <v>42434717</v>
      </c>
      <c r="G145" s="23"/>
      <c r="H145" s="41">
        <v>43487078</v>
      </c>
      <c r="I145" s="41">
        <v>44706620</v>
      </c>
      <c r="J145" s="41">
        <v>45961596</v>
      </c>
      <c r="K145" s="41">
        <v>47252838</v>
      </c>
      <c r="L145" s="41">
        <v>48581406</v>
      </c>
      <c r="M145" s="41">
        <v>50352083</v>
      </c>
      <c r="N145" s="41">
        <v>51356812</v>
      </c>
      <c r="O145" s="41">
        <v>52802290</v>
      </c>
      <c r="P145" s="41">
        <v>54291429</v>
      </c>
      <c r="Q145" s="41">
        <v>55823673</v>
      </c>
      <c r="DZ145" s="21" t="s">
        <v>2</v>
      </c>
      <c r="EA145" s="22" t="s">
        <v>1</v>
      </c>
      <c r="EB145" s="22" t="s">
        <v>1</v>
      </c>
      <c r="EC145" s="22" t="s">
        <v>1</v>
      </c>
    </row>
    <row r="146" spans="2:133" s="18" customFormat="1" hidden="1" x14ac:dyDescent="0.2">
      <c r="C146" s="21" t="s">
        <v>46</v>
      </c>
      <c r="DZ146" s="21" t="s">
        <v>2</v>
      </c>
      <c r="EA146" s="22" t="s">
        <v>1</v>
      </c>
      <c r="EB146" s="22" t="s">
        <v>1</v>
      </c>
      <c r="EC146" s="22" t="s">
        <v>1</v>
      </c>
    </row>
    <row r="147" spans="2:133" s="18" customFormat="1" hidden="1" x14ac:dyDescent="0.2">
      <c r="C147" s="21" t="s">
        <v>46</v>
      </c>
      <c r="DZ147" s="21" t="s">
        <v>2</v>
      </c>
      <c r="EA147" s="22" t="s">
        <v>1</v>
      </c>
      <c r="EB147" s="22" t="s">
        <v>1</v>
      </c>
      <c r="EC147" s="22" t="s">
        <v>1</v>
      </c>
    </row>
    <row r="148" spans="2:133" s="18" customFormat="1" hidden="1" x14ac:dyDescent="0.2">
      <c r="C148" s="21" t="s">
        <v>46</v>
      </c>
      <c r="DZ148" s="21" t="s">
        <v>2</v>
      </c>
      <c r="EA148" s="22" t="s">
        <v>1</v>
      </c>
      <c r="EB148" s="22" t="s">
        <v>1</v>
      </c>
      <c r="EC148" s="22" t="s">
        <v>1</v>
      </c>
    </row>
    <row r="149" spans="2:133" s="18" customFormat="1" hidden="1" x14ac:dyDescent="0.2">
      <c r="B149" s="23" t="s">
        <v>90</v>
      </c>
      <c r="C149" s="21" t="s">
        <v>46</v>
      </c>
      <c r="E149" s="23"/>
      <c r="F149" s="18">
        <v>40524133</v>
      </c>
      <c r="G149" s="23"/>
      <c r="H149" s="18">
        <v>41565581.060000002</v>
      </c>
      <c r="I149" s="18">
        <v>42671467.290000014</v>
      </c>
      <c r="J149" s="18">
        <v>43434790.230000004</v>
      </c>
      <c r="K149" s="18">
        <v>44571054.100000001</v>
      </c>
      <c r="L149" s="18">
        <v>45892027.289999999</v>
      </c>
      <c r="M149" s="18">
        <v>47448646.499999993</v>
      </c>
      <c r="N149" s="18">
        <v>48233745.879999995</v>
      </c>
      <c r="O149" s="18">
        <v>49364691.649999999</v>
      </c>
      <c r="P149" s="18">
        <v>50323669.690000005</v>
      </c>
      <c r="Q149" s="18">
        <v>51975113.210000001</v>
      </c>
      <c r="DZ149" s="21" t="s">
        <v>2</v>
      </c>
      <c r="EA149" s="22" t="s">
        <v>1</v>
      </c>
      <c r="EB149" s="22" t="s">
        <v>1</v>
      </c>
      <c r="EC149" s="22" t="s">
        <v>1</v>
      </c>
    </row>
    <row r="150" spans="2:133" s="18" customFormat="1" hidden="1" x14ac:dyDescent="0.2">
      <c r="B150" s="23" t="s">
        <v>61</v>
      </c>
      <c r="C150" s="21" t="s">
        <v>46</v>
      </c>
      <c r="E150" s="23"/>
      <c r="F150" s="18">
        <v>0</v>
      </c>
      <c r="G150" s="23"/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DZ150" s="21" t="s">
        <v>2</v>
      </c>
      <c r="EA150" s="22" t="s">
        <v>1</v>
      </c>
      <c r="EB150" s="22" t="s">
        <v>1</v>
      </c>
      <c r="EC150" s="22" t="s">
        <v>1</v>
      </c>
    </row>
    <row r="151" spans="2:133" s="18" customFormat="1" hidden="1" x14ac:dyDescent="0.2">
      <c r="B151" s="23" t="s">
        <v>62</v>
      </c>
      <c r="C151" s="21" t="s">
        <v>46</v>
      </c>
      <c r="E151" s="23"/>
      <c r="F151" s="18">
        <v>0</v>
      </c>
      <c r="G151" s="23"/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DZ151" s="21" t="s">
        <v>2</v>
      </c>
      <c r="EA151" s="22" t="s">
        <v>1</v>
      </c>
      <c r="EB151" s="22" t="s">
        <v>1</v>
      </c>
      <c r="EC151" s="22" t="s">
        <v>1</v>
      </c>
    </row>
    <row r="152" spans="2:133" s="18" customFormat="1" hidden="1" x14ac:dyDescent="0.2">
      <c r="B152" s="23" t="s">
        <v>73</v>
      </c>
      <c r="C152" s="21" t="s">
        <v>46</v>
      </c>
      <c r="E152" s="23"/>
      <c r="F152" s="18">
        <v>0</v>
      </c>
      <c r="G152" s="23"/>
      <c r="H152" s="18">
        <v>10667472</v>
      </c>
      <c r="I152" s="18">
        <v>10918441</v>
      </c>
      <c r="J152" s="18">
        <v>11209401</v>
      </c>
      <c r="K152" s="18">
        <v>11521766</v>
      </c>
      <c r="L152" s="18">
        <v>11856486</v>
      </c>
      <c r="M152" s="18">
        <v>12203036</v>
      </c>
      <c r="N152" s="18">
        <v>12561478</v>
      </c>
      <c r="O152" s="18">
        <v>12929989</v>
      </c>
      <c r="P152" s="18">
        <v>13308836</v>
      </c>
      <c r="Q152" s="18">
        <v>13698329</v>
      </c>
      <c r="DZ152" s="21" t="s">
        <v>2</v>
      </c>
      <c r="EA152" s="22" t="s">
        <v>1</v>
      </c>
      <c r="EB152" s="22" t="s">
        <v>1</v>
      </c>
      <c r="EC152" s="22" t="s">
        <v>1</v>
      </c>
    </row>
    <row r="153" spans="2:133" s="18" customFormat="1" hidden="1" x14ac:dyDescent="0.2">
      <c r="B153" s="23" t="s">
        <v>65</v>
      </c>
      <c r="C153" s="21" t="s">
        <v>46</v>
      </c>
      <c r="E153" s="23"/>
      <c r="F153" s="18">
        <v>0</v>
      </c>
      <c r="G153" s="23"/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DZ153" s="21" t="s">
        <v>2</v>
      </c>
      <c r="EA153" s="22" t="s">
        <v>1</v>
      </c>
      <c r="EB153" s="22" t="s">
        <v>1</v>
      </c>
      <c r="EC153" s="22" t="s">
        <v>1</v>
      </c>
    </row>
    <row r="154" spans="2:133" s="18" customFormat="1" hidden="1" x14ac:dyDescent="0.2">
      <c r="B154" s="23" t="s">
        <v>64</v>
      </c>
      <c r="C154" s="21" t="s">
        <v>46</v>
      </c>
      <c r="E154" s="23"/>
      <c r="F154" s="18">
        <v>554149</v>
      </c>
      <c r="G154" s="23"/>
      <c r="H154" s="18">
        <v>430614.15</v>
      </c>
      <c r="I154" s="18">
        <v>347902.87</v>
      </c>
      <c r="J154" s="18">
        <v>281487.05</v>
      </c>
      <c r="K154" s="18">
        <v>253585.81</v>
      </c>
      <c r="L154" s="18">
        <v>231833.72</v>
      </c>
      <c r="M154" s="18">
        <v>209809.38</v>
      </c>
      <c r="N154" s="18">
        <v>190187.9</v>
      </c>
      <c r="O154" s="18">
        <v>175074.16</v>
      </c>
      <c r="P154" s="18">
        <v>175566</v>
      </c>
      <c r="Q154" s="18">
        <v>192494</v>
      </c>
      <c r="DZ154" s="21" t="s">
        <v>2</v>
      </c>
      <c r="EA154" s="22" t="s">
        <v>1</v>
      </c>
      <c r="EB154" s="22" t="s">
        <v>1</v>
      </c>
      <c r="EC154" s="22" t="s">
        <v>1</v>
      </c>
    </row>
    <row r="155" spans="2:133" s="18" customFormat="1" hidden="1" x14ac:dyDescent="0.2">
      <c r="B155" s="23" t="s">
        <v>91</v>
      </c>
      <c r="C155" s="21" t="s">
        <v>46</v>
      </c>
      <c r="E155" s="23"/>
      <c r="F155" s="41">
        <v>41078282</v>
      </c>
      <c r="G155" s="23"/>
      <c r="H155" s="41">
        <v>52663667.210000001</v>
      </c>
      <c r="I155" s="41">
        <v>53937811.160000011</v>
      </c>
      <c r="J155" s="41">
        <v>54925678.280000001</v>
      </c>
      <c r="K155" s="41">
        <v>56346405.910000004</v>
      </c>
      <c r="L155" s="41">
        <v>57980347.009999998</v>
      </c>
      <c r="M155" s="41">
        <v>59861491.879999995</v>
      </c>
      <c r="N155" s="41">
        <v>60985411.779999994</v>
      </c>
      <c r="O155" s="41">
        <v>62469754.809999995</v>
      </c>
      <c r="P155" s="41">
        <v>63808071.690000005</v>
      </c>
      <c r="Q155" s="41">
        <v>65865936.210000001</v>
      </c>
      <c r="DZ155" s="21" t="s">
        <v>2</v>
      </c>
      <c r="EA155" s="22" t="s">
        <v>1</v>
      </c>
      <c r="EB155" s="22" t="s">
        <v>1</v>
      </c>
      <c r="EC155" s="22" t="s">
        <v>1</v>
      </c>
    </row>
    <row r="156" spans="2:133" s="18" customFormat="1" hidden="1" x14ac:dyDescent="0.2">
      <c r="C156" s="21" t="s">
        <v>46</v>
      </c>
      <c r="DZ156" s="21" t="s">
        <v>2</v>
      </c>
      <c r="EA156" s="22" t="s">
        <v>1</v>
      </c>
      <c r="EB156" s="22" t="s">
        <v>1</v>
      </c>
      <c r="EC156" s="22" t="s">
        <v>1</v>
      </c>
    </row>
    <row r="157" spans="2:133" s="18" customFormat="1" hidden="1" x14ac:dyDescent="0.2">
      <c r="C157" s="21" t="s">
        <v>46</v>
      </c>
      <c r="DZ157" s="21" t="s">
        <v>2</v>
      </c>
      <c r="EA157" s="22" t="s">
        <v>1</v>
      </c>
      <c r="EB157" s="22" t="s">
        <v>1</v>
      </c>
      <c r="EC157" s="22" t="s">
        <v>1</v>
      </c>
    </row>
    <row r="158" spans="2:133" s="18" customFormat="1" hidden="1" x14ac:dyDescent="0.2">
      <c r="B158" s="23" t="s">
        <v>92</v>
      </c>
      <c r="C158" s="21" t="s">
        <v>46</v>
      </c>
      <c r="E158" s="23"/>
      <c r="F158" s="18">
        <v>42434717</v>
      </c>
      <c r="G158" s="23"/>
      <c r="H158" s="18">
        <v>43487078</v>
      </c>
      <c r="I158" s="18">
        <v>44706620</v>
      </c>
      <c r="J158" s="18">
        <v>45961596</v>
      </c>
      <c r="K158" s="18">
        <v>47252838</v>
      </c>
      <c r="L158" s="18">
        <v>48581406</v>
      </c>
      <c r="M158" s="18">
        <v>50352083</v>
      </c>
      <c r="N158" s="18">
        <v>51356812</v>
      </c>
      <c r="O158" s="18">
        <v>52802290</v>
      </c>
      <c r="P158" s="18">
        <v>54291429</v>
      </c>
      <c r="Q158" s="18">
        <v>55823673</v>
      </c>
      <c r="DZ158" s="21" t="s">
        <v>2</v>
      </c>
      <c r="EA158" s="22" t="s">
        <v>1</v>
      </c>
      <c r="EB158" s="22" t="s">
        <v>1</v>
      </c>
      <c r="EC158" s="22" t="s">
        <v>1</v>
      </c>
    </row>
    <row r="159" spans="2:133" s="18" customFormat="1" hidden="1" x14ac:dyDescent="0.2">
      <c r="B159" s="23" t="s">
        <v>93</v>
      </c>
      <c r="C159" s="21" t="s">
        <v>46</v>
      </c>
      <c r="E159" s="23"/>
      <c r="F159" s="18">
        <v>41078282</v>
      </c>
      <c r="G159" s="23"/>
      <c r="H159" s="18">
        <v>52663667.210000001</v>
      </c>
      <c r="I159" s="18">
        <v>53937811.160000011</v>
      </c>
      <c r="J159" s="18">
        <v>54925678.280000001</v>
      </c>
      <c r="K159" s="18">
        <v>56346405.910000004</v>
      </c>
      <c r="L159" s="18">
        <v>57980347.009999998</v>
      </c>
      <c r="M159" s="18">
        <v>59861491.879999995</v>
      </c>
      <c r="N159" s="18">
        <v>60985411.779999994</v>
      </c>
      <c r="O159" s="18">
        <v>62469754.809999995</v>
      </c>
      <c r="P159" s="18">
        <v>63808071.690000005</v>
      </c>
      <c r="Q159" s="18">
        <v>65865936.210000001</v>
      </c>
      <c r="DZ159" s="21" t="s">
        <v>2</v>
      </c>
      <c r="EA159" s="22" t="s">
        <v>1</v>
      </c>
      <c r="EB159" s="22" t="s">
        <v>1</v>
      </c>
      <c r="EC159" s="22" t="s">
        <v>1</v>
      </c>
    </row>
    <row r="160" spans="2:133" s="18" customFormat="1" hidden="1" x14ac:dyDescent="0.2">
      <c r="B160" s="23" t="s">
        <v>94</v>
      </c>
      <c r="C160" s="21" t="s">
        <v>46</v>
      </c>
      <c r="E160" s="23"/>
      <c r="F160" s="41">
        <v>1356435</v>
      </c>
      <c r="G160" s="23"/>
      <c r="H160" s="41">
        <v>-9176589.2100000009</v>
      </c>
      <c r="I160" s="41">
        <v>-9231191.1600000113</v>
      </c>
      <c r="J160" s="41">
        <v>-8964082.2800000012</v>
      </c>
      <c r="K160" s="41">
        <v>-9093567.9100000039</v>
      </c>
      <c r="L160" s="41">
        <v>-9398941.0099999979</v>
      </c>
      <c r="M160" s="41">
        <v>-9509408.8799999952</v>
      </c>
      <c r="N160" s="41">
        <v>-9628599.7799999937</v>
      </c>
      <c r="O160" s="41">
        <v>-9667464.8099999949</v>
      </c>
      <c r="P160" s="41">
        <v>-9516642.6900000051</v>
      </c>
      <c r="Q160" s="41">
        <v>-10042263.210000001</v>
      </c>
      <c r="DZ160" s="21" t="s">
        <v>2</v>
      </c>
      <c r="EA160" s="22" t="s">
        <v>1</v>
      </c>
      <c r="EB160" s="22" t="s">
        <v>1</v>
      </c>
      <c r="EC160" s="22" t="s">
        <v>1</v>
      </c>
    </row>
    <row r="161" spans="2:133" s="18" customFormat="1" hidden="1" x14ac:dyDescent="0.2">
      <c r="B161" s="23" t="s">
        <v>95</v>
      </c>
      <c r="C161" s="21" t="s">
        <v>46</v>
      </c>
      <c r="E161" s="23"/>
      <c r="F161" s="18">
        <v>1356435</v>
      </c>
      <c r="G161" s="23"/>
      <c r="H161" s="18">
        <v>-9176589.209999999</v>
      </c>
      <c r="I161" s="18">
        <v>-9231191.1600000057</v>
      </c>
      <c r="J161" s="18">
        <v>-8964082.2799999975</v>
      </c>
      <c r="K161" s="18">
        <v>-9093567.910000002</v>
      </c>
      <c r="L161" s="18">
        <v>-9398941.0099999998</v>
      </c>
      <c r="M161" s="18">
        <v>-9509408.8799999971</v>
      </c>
      <c r="N161" s="18">
        <v>-9628599.7799999975</v>
      </c>
      <c r="O161" s="18">
        <v>-9667464.8099999949</v>
      </c>
      <c r="P161" s="18">
        <v>-9516642.6900000013</v>
      </c>
      <c r="Q161" s="18">
        <v>-10042263.210000001</v>
      </c>
      <c r="DZ161" s="21" t="s">
        <v>2</v>
      </c>
      <c r="EA161" s="22" t="s">
        <v>1</v>
      </c>
      <c r="EB161" s="22" t="s">
        <v>1</v>
      </c>
      <c r="EC161" s="22" t="s">
        <v>1</v>
      </c>
    </row>
    <row r="162" spans="2:133" s="18" customFormat="1" hidden="1" x14ac:dyDescent="0.2">
      <c r="B162" s="23" t="s">
        <v>96</v>
      </c>
      <c r="C162" s="21" t="s">
        <v>46</v>
      </c>
      <c r="E162" s="23"/>
      <c r="F162" s="51">
        <v>0</v>
      </c>
      <c r="G162" s="23"/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  <c r="DZ162" s="21" t="s">
        <v>2</v>
      </c>
      <c r="EA162" s="22" t="s">
        <v>1</v>
      </c>
      <c r="EB162" s="22" t="s">
        <v>1</v>
      </c>
      <c r="EC162" s="22" t="s">
        <v>1</v>
      </c>
    </row>
    <row r="163" spans="2:133" s="18" customFormat="1" hidden="1" x14ac:dyDescent="0.2">
      <c r="C163" s="21" t="s">
        <v>46</v>
      </c>
      <c r="DZ163" s="21" t="s">
        <v>2</v>
      </c>
      <c r="EA163" s="22" t="s">
        <v>1</v>
      </c>
      <c r="EB163" s="22" t="s">
        <v>1</v>
      </c>
      <c r="EC163" s="22" t="s">
        <v>1</v>
      </c>
    </row>
    <row r="164" spans="2:133" s="18" customFormat="1" hidden="1" x14ac:dyDescent="0.2">
      <c r="C164" s="21" t="s">
        <v>46</v>
      </c>
      <c r="DZ164" s="21" t="s">
        <v>2</v>
      </c>
      <c r="EA164" s="22" t="s">
        <v>1</v>
      </c>
      <c r="EB164" s="22" t="s">
        <v>1</v>
      </c>
      <c r="EC164" s="22" t="s">
        <v>1</v>
      </c>
    </row>
    <row r="165" spans="2:133" s="18" customFormat="1" hidden="1" x14ac:dyDescent="0.2">
      <c r="B165" s="23" t="s">
        <v>97</v>
      </c>
      <c r="C165" s="21" t="s">
        <v>46</v>
      </c>
      <c r="E165" s="23"/>
      <c r="G165" s="23"/>
      <c r="DZ165" s="21" t="s">
        <v>2</v>
      </c>
      <c r="EA165" s="22" t="s">
        <v>1</v>
      </c>
      <c r="EB165" s="22" t="s">
        <v>1</v>
      </c>
      <c r="EC165" s="22" t="s">
        <v>1</v>
      </c>
    </row>
    <row r="166" spans="2:133" s="18" customFormat="1" hidden="1" x14ac:dyDescent="0.2">
      <c r="B166" s="63" t="s">
        <v>13</v>
      </c>
      <c r="C166" s="21" t="s">
        <v>46</v>
      </c>
      <c r="E166" s="63"/>
      <c r="G166" s="63"/>
      <c r="DZ166" s="21" t="s">
        <v>2</v>
      </c>
      <c r="EA166" s="22" t="s">
        <v>1</v>
      </c>
      <c r="EB166" s="22" t="s">
        <v>1</v>
      </c>
      <c r="EC166" s="22" t="s">
        <v>1</v>
      </c>
    </row>
    <row r="167" spans="2:133" s="18" customFormat="1" hidden="1" x14ac:dyDescent="0.2">
      <c r="B167" s="64" t="s">
        <v>98</v>
      </c>
      <c r="C167" s="21" t="s">
        <v>46</v>
      </c>
      <c r="E167" s="64"/>
      <c r="F167" s="18">
        <v>23673825</v>
      </c>
      <c r="G167" s="64"/>
      <c r="H167" s="18">
        <v>25212632</v>
      </c>
      <c r="I167" s="18">
        <v>25953073</v>
      </c>
      <c r="J167" s="18">
        <v>26715424</v>
      </c>
      <c r="K167" s="18">
        <v>27500277</v>
      </c>
      <c r="L167" s="18">
        <v>28308304</v>
      </c>
      <c r="M167" s="18">
        <v>29249080</v>
      </c>
      <c r="N167" s="18">
        <v>29996663</v>
      </c>
      <c r="O167" s="18">
        <v>30878424</v>
      </c>
      <c r="P167" s="18">
        <v>31786230</v>
      </c>
      <c r="Q167" s="18">
        <v>32720852</v>
      </c>
      <c r="DZ167" s="21" t="s">
        <v>2</v>
      </c>
      <c r="EA167" s="22" t="s">
        <v>1</v>
      </c>
      <c r="EB167" s="22" t="s">
        <v>1</v>
      </c>
      <c r="EC167" s="22" t="s">
        <v>1</v>
      </c>
    </row>
    <row r="168" spans="2:133" s="18" customFormat="1" hidden="1" x14ac:dyDescent="0.2">
      <c r="B168" s="64" t="s">
        <v>99</v>
      </c>
      <c r="C168" s="21" t="s">
        <v>46</v>
      </c>
      <c r="E168" s="64"/>
      <c r="F168" s="18">
        <v>23673825</v>
      </c>
      <c r="G168" s="64"/>
      <c r="H168" s="18">
        <v>25212632</v>
      </c>
      <c r="I168" s="18">
        <v>25953073</v>
      </c>
      <c r="J168" s="18">
        <v>26715424</v>
      </c>
      <c r="K168" s="18">
        <v>27500277</v>
      </c>
      <c r="L168" s="18">
        <v>28308304</v>
      </c>
      <c r="M168" s="18">
        <v>29249080</v>
      </c>
      <c r="N168" s="18">
        <v>29996663</v>
      </c>
      <c r="O168" s="18">
        <v>30878424</v>
      </c>
      <c r="P168" s="18">
        <v>31786230</v>
      </c>
      <c r="Q168" s="18">
        <v>32720852</v>
      </c>
      <c r="DZ168" s="21" t="s">
        <v>2</v>
      </c>
      <c r="EA168" s="22" t="s">
        <v>1</v>
      </c>
      <c r="EB168" s="22" t="s">
        <v>1</v>
      </c>
      <c r="EC168" s="22" t="s">
        <v>1</v>
      </c>
    </row>
    <row r="169" spans="2:133" s="18" customFormat="1" hidden="1" x14ac:dyDescent="0.2">
      <c r="B169" s="64" t="s">
        <v>70</v>
      </c>
      <c r="C169" s="21" t="s">
        <v>46</v>
      </c>
      <c r="E169" s="64"/>
      <c r="F169" s="41">
        <v>0</v>
      </c>
      <c r="G169" s="64"/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DZ169" s="21" t="s">
        <v>2</v>
      </c>
      <c r="EA169" s="22" t="s">
        <v>1</v>
      </c>
      <c r="EB169" s="22" t="s">
        <v>1</v>
      </c>
      <c r="EC169" s="22" t="s">
        <v>1</v>
      </c>
    </row>
    <row r="170" spans="2:133" s="18" customFormat="1" hidden="1" x14ac:dyDescent="0.2">
      <c r="C170" s="21" t="s">
        <v>46</v>
      </c>
      <c r="DZ170" s="21" t="s">
        <v>2</v>
      </c>
      <c r="EA170" s="22" t="s">
        <v>1</v>
      </c>
      <c r="EB170" s="22" t="s">
        <v>1</v>
      </c>
      <c r="EC170" s="22" t="s">
        <v>1</v>
      </c>
    </row>
    <row r="171" spans="2:133" s="18" customFormat="1" hidden="1" x14ac:dyDescent="0.2">
      <c r="B171" s="18" t="s">
        <v>15</v>
      </c>
      <c r="C171" s="21" t="s">
        <v>46</v>
      </c>
      <c r="DZ171" s="21" t="s">
        <v>2</v>
      </c>
      <c r="EA171" s="22" t="s">
        <v>1</v>
      </c>
      <c r="EB171" s="22" t="s">
        <v>1</v>
      </c>
      <c r="EC171" s="22" t="s">
        <v>1</v>
      </c>
    </row>
    <row r="172" spans="2:133" s="18" customFormat="1" hidden="1" x14ac:dyDescent="0.2">
      <c r="B172" s="64" t="s">
        <v>98</v>
      </c>
      <c r="C172" s="21" t="s">
        <v>46</v>
      </c>
      <c r="E172" s="64"/>
      <c r="F172" s="18">
        <v>9650840</v>
      </c>
      <c r="G172" s="64"/>
      <c r="H172" s="18">
        <v>9902205</v>
      </c>
      <c r="I172" s="18">
        <v>10179403</v>
      </c>
      <c r="J172" s="18">
        <v>10464424</v>
      </c>
      <c r="K172" s="18">
        <v>10757414</v>
      </c>
      <c r="L172" s="18">
        <v>11058585</v>
      </c>
      <c r="M172" s="18">
        <v>11538735</v>
      </c>
      <c r="N172" s="18">
        <v>11687544</v>
      </c>
      <c r="O172" s="18">
        <v>12013689</v>
      </c>
      <c r="P172" s="18">
        <v>12350034</v>
      </c>
      <c r="Q172" s="18">
        <v>12695805</v>
      </c>
      <c r="DZ172" s="21" t="s">
        <v>2</v>
      </c>
      <c r="EA172" s="22" t="s">
        <v>1</v>
      </c>
      <c r="EB172" s="22" t="s">
        <v>1</v>
      </c>
      <c r="EC172" s="22" t="s">
        <v>1</v>
      </c>
    </row>
    <row r="173" spans="2:133" s="18" customFormat="1" hidden="1" x14ac:dyDescent="0.2">
      <c r="B173" s="64" t="s">
        <v>99</v>
      </c>
      <c r="C173" s="21" t="s">
        <v>46</v>
      </c>
      <c r="E173" s="64"/>
      <c r="F173" s="18">
        <v>9650840</v>
      </c>
      <c r="G173" s="64"/>
      <c r="H173" s="18">
        <v>9902205</v>
      </c>
      <c r="I173" s="18">
        <v>10179403</v>
      </c>
      <c r="J173" s="18">
        <v>10464424</v>
      </c>
      <c r="K173" s="18">
        <v>10757414</v>
      </c>
      <c r="L173" s="18">
        <v>11058585</v>
      </c>
      <c r="M173" s="18">
        <v>11538735</v>
      </c>
      <c r="N173" s="18">
        <v>11687544</v>
      </c>
      <c r="O173" s="18">
        <v>12013689</v>
      </c>
      <c r="P173" s="18">
        <v>12350034</v>
      </c>
      <c r="Q173" s="18">
        <v>12695805</v>
      </c>
      <c r="DZ173" s="21" t="s">
        <v>2</v>
      </c>
      <c r="EA173" s="22" t="s">
        <v>1</v>
      </c>
      <c r="EB173" s="22" t="s">
        <v>1</v>
      </c>
      <c r="EC173" s="22" t="s">
        <v>1</v>
      </c>
    </row>
    <row r="174" spans="2:133" s="18" customFormat="1" hidden="1" x14ac:dyDescent="0.2">
      <c r="B174" s="64" t="s">
        <v>70</v>
      </c>
      <c r="C174" s="21" t="s">
        <v>46</v>
      </c>
      <c r="E174" s="64"/>
      <c r="F174" s="41">
        <v>0</v>
      </c>
      <c r="G174" s="64"/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DZ174" s="21" t="s">
        <v>2</v>
      </c>
      <c r="EA174" s="22" t="s">
        <v>1</v>
      </c>
      <c r="EB174" s="22" t="s">
        <v>1</v>
      </c>
      <c r="EC174" s="22" t="s">
        <v>1</v>
      </c>
    </row>
    <row r="175" spans="2:133" s="18" customFormat="1" hidden="1" x14ac:dyDescent="0.2">
      <c r="B175" s="64" t="s">
        <v>100</v>
      </c>
      <c r="C175" s="21" t="s">
        <v>46</v>
      </c>
      <c r="E175" s="64"/>
      <c r="F175" s="18">
        <v>0</v>
      </c>
      <c r="G175" s="64"/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DZ175" s="21" t="s">
        <v>2</v>
      </c>
      <c r="EA175" s="22" t="s">
        <v>1</v>
      </c>
      <c r="EB175" s="22" t="s">
        <v>1</v>
      </c>
      <c r="EC175" s="22" t="s">
        <v>1</v>
      </c>
    </row>
    <row r="176" spans="2:133" s="18" customFormat="1" hidden="1" x14ac:dyDescent="0.2">
      <c r="B176" s="64" t="s">
        <v>101</v>
      </c>
      <c r="C176" s="21" t="s">
        <v>46</v>
      </c>
      <c r="E176" s="64"/>
      <c r="F176" s="18">
        <v>0</v>
      </c>
      <c r="G176" s="64"/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DZ176" s="21" t="s">
        <v>2</v>
      </c>
      <c r="EA176" s="22" t="s">
        <v>1</v>
      </c>
      <c r="EB176" s="22" t="s">
        <v>1</v>
      </c>
      <c r="EC176" s="22" t="s">
        <v>1</v>
      </c>
    </row>
    <row r="177" spans="1:133" s="18" customFormat="1" hidden="1" x14ac:dyDescent="0.2">
      <c r="B177" s="64" t="s">
        <v>102</v>
      </c>
      <c r="C177" s="21" t="s">
        <v>46</v>
      </c>
      <c r="E177" s="64"/>
      <c r="F177" s="18">
        <v>0</v>
      </c>
      <c r="G177" s="64"/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DZ177" s="21" t="s">
        <v>2</v>
      </c>
      <c r="EA177" s="22" t="s">
        <v>1</v>
      </c>
      <c r="EB177" s="22" t="s">
        <v>1</v>
      </c>
      <c r="EC177" s="22" t="s">
        <v>1</v>
      </c>
    </row>
    <row r="178" spans="1:133" s="18" customFormat="1" hidden="1" x14ac:dyDescent="0.2">
      <c r="B178" s="64" t="s">
        <v>103</v>
      </c>
      <c r="C178" s="21" t="s">
        <v>46</v>
      </c>
      <c r="E178" s="64"/>
      <c r="F178" s="18">
        <v>0</v>
      </c>
      <c r="G178" s="64"/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DZ178" s="21" t="s">
        <v>2</v>
      </c>
      <c r="EA178" s="22" t="s">
        <v>1</v>
      </c>
      <c r="EB178" s="22" t="s">
        <v>1</v>
      </c>
      <c r="EC178" s="22" t="s">
        <v>1</v>
      </c>
    </row>
    <row r="179" spans="1:133" s="18" customFormat="1" hidden="1" x14ac:dyDescent="0.2">
      <c r="B179" s="64" t="s">
        <v>104</v>
      </c>
      <c r="C179" s="21" t="s">
        <v>46</v>
      </c>
      <c r="E179" s="64"/>
      <c r="F179" s="51">
        <v>0</v>
      </c>
      <c r="G179" s="64"/>
      <c r="H179" s="51">
        <v>0</v>
      </c>
      <c r="I179" s="51">
        <v>0</v>
      </c>
      <c r="J179" s="51">
        <v>0</v>
      </c>
      <c r="K179" s="51">
        <v>0</v>
      </c>
      <c r="L179" s="51">
        <v>0</v>
      </c>
      <c r="M179" s="51">
        <v>0</v>
      </c>
      <c r="N179" s="51">
        <v>0</v>
      </c>
      <c r="O179" s="51">
        <v>0</v>
      </c>
      <c r="P179" s="51">
        <v>0</v>
      </c>
      <c r="Q179" s="51">
        <v>0</v>
      </c>
      <c r="DZ179" s="21" t="s">
        <v>2</v>
      </c>
      <c r="EA179" s="22" t="s">
        <v>1</v>
      </c>
      <c r="EB179" s="22" t="s">
        <v>1</v>
      </c>
      <c r="EC179" s="22" t="s">
        <v>1</v>
      </c>
    </row>
    <row r="180" spans="1:133" s="18" customFormat="1" hidden="1" x14ac:dyDescent="0.2">
      <c r="C180" s="21" t="s">
        <v>46</v>
      </c>
      <c r="DZ180" s="21" t="s">
        <v>2</v>
      </c>
      <c r="EA180" s="22" t="s">
        <v>1</v>
      </c>
      <c r="EB180" s="22" t="s">
        <v>1</v>
      </c>
      <c r="EC180" s="22" t="s">
        <v>1</v>
      </c>
    </row>
    <row r="181" spans="1:133" s="18" customFormat="1" hidden="1" x14ac:dyDescent="0.2">
      <c r="B181" s="18" t="s">
        <v>16</v>
      </c>
      <c r="C181" s="21" t="s">
        <v>46</v>
      </c>
      <c r="DZ181" s="21" t="s">
        <v>2</v>
      </c>
      <c r="EA181" s="22" t="s">
        <v>1</v>
      </c>
      <c r="EB181" s="22" t="s">
        <v>1</v>
      </c>
      <c r="EC181" s="22" t="s">
        <v>1</v>
      </c>
    </row>
    <row r="182" spans="1:133" s="18" customFormat="1" hidden="1" x14ac:dyDescent="0.2">
      <c r="B182" s="64" t="s">
        <v>98</v>
      </c>
      <c r="C182" s="21" t="s">
        <v>46</v>
      </c>
      <c r="E182" s="64"/>
      <c r="F182" s="18">
        <v>426000</v>
      </c>
      <c r="G182" s="64"/>
      <c r="H182" s="18">
        <v>437928</v>
      </c>
      <c r="I182" s="18">
        <v>450188</v>
      </c>
      <c r="J182" s="18">
        <v>462795</v>
      </c>
      <c r="K182" s="18">
        <v>475753</v>
      </c>
      <c r="L182" s="18">
        <v>489075</v>
      </c>
      <c r="M182" s="18">
        <v>510357</v>
      </c>
      <c r="N182" s="18">
        <v>516847</v>
      </c>
      <c r="O182" s="18">
        <v>531318</v>
      </c>
      <c r="P182" s="18">
        <v>546195</v>
      </c>
      <c r="Q182" s="18">
        <v>561488</v>
      </c>
      <c r="DZ182" s="21" t="s">
        <v>2</v>
      </c>
      <c r="EA182" s="22" t="s">
        <v>1</v>
      </c>
      <c r="EB182" s="22" t="s">
        <v>1</v>
      </c>
      <c r="EC182" s="22" t="s">
        <v>1</v>
      </c>
    </row>
    <row r="183" spans="1:133" s="18" customFormat="1" hidden="1" x14ac:dyDescent="0.2">
      <c r="A183" s="18" t="s">
        <v>16</v>
      </c>
      <c r="B183" s="64" t="s">
        <v>99</v>
      </c>
      <c r="C183" s="21" t="s">
        <v>46</v>
      </c>
      <c r="E183" s="64"/>
      <c r="F183" s="18">
        <v>426000</v>
      </c>
      <c r="G183" s="64"/>
      <c r="H183" s="18">
        <v>437928</v>
      </c>
      <c r="I183" s="18">
        <v>450188</v>
      </c>
      <c r="J183" s="18">
        <v>462795</v>
      </c>
      <c r="K183" s="18">
        <v>475753</v>
      </c>
      <c r="L183" s="18">
        <v>489075</v>
      </c>
      <c r="M183" s="18">
        <v>510357</v>
      </c>
      <c r="N183" s="18">
        <v>516847</v>
      </c>
      <c r="O183" s="18">
        <v>531318</v>
      </c>
      <c r="P183" s="18">
        <v>546195</v>
      </c>
      <c r="Q183" s="18">
        <v>561488</v>
      </c>
      <c r="DZ183" s="21" t="s">
        <v>2</v>
      </c>
      <c r="EA183" s="22" t="s">
        <v>1</v>
      </c>
      <c r="EB183" s="22" t="s">
        <v>1</v>
      </c>
      <c r="EC183" s="22" t="s">
        <v>1</v>
      </c>
    </row>
    <row r="184" spans="1:133" s="18" customFormat="1" hidden="1" x14ac:dyDescent="0.2">
      <c r="B184" s="64" t="s">
        <v>70</v>
      </c>
      <c r="C184" s="21" t="s">
        <v>46</v>
      </c>
      <c r="E184" s="64"/>
      <c r="F184" s="41">
        <v>0</v>
      </c>
      <c r="G184" s="64"/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1">
        <v>0</v>
      </c>
      <c r="N184" s="41">
        <v>0</v>
      </c>
      <c r="O184" s="41">
        <v>0</v>
      </c>
      <c r="P184" s="41">
        <v>0</v>
      </c>
      <c r="Q184" s="41">
        <v>0</v>
      </c>
      <c r="DZ184" s="21" t="s">
        <v>2</v>
      </c>
      <c r="EA184" s="22" t="s">
        <v>1</v>
      </c>
      <c r="EB184" s="22" t="s">
        <v>1</v>
      </c>
      <c r="EC184" s="22" t="s">
        <v>1</v>
      </c>
    </row>
    <row r="185" spans="1:133" s="18" customFormat="1" hidden="1" x14ac:dyDescent="0.2">
      <c r="B185" s="64" t="s">
        <v>105</v>
      </c>
      <c r="C185" s="21" t="s">
        <v>46</v>
      </c>
      <c r="E185" s="64"/>
      <c r="F185" s="36">
        <v>0</v>
      </c>
      <c r="G185" s="64"/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DZ185" s="21" t="s">
        <v>2</v>
      </c>
      <c r="EA185" s="22" t="s">
        <v>1</v>
      </c>
      <c r="EB185" s="22" t="s">
        <v>1</v>
      </c>
      <c r="EC185" s="22" t="s">
        <v>1</v>
      </c>
    </row>
    <row r="186" spans="1:133" s="18" customFormat="1" hidden="1" x14ac:dyDescent="0.2">
      <c r="B186" s="64" t="s">
        <v>106</v>
      </c>
      <c r="C186" s="21" t="s">
        <v>46</v>
      </c>
      <c r="E186" s="64"/>
      <c r="F186" s="36">
        <v>0</v>
      </c>
      <c r="G186" s="64"/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DZ186" s="21" t="s">
        <v>2</v>
      </c>
      <c r="EA186" s="22" t="s">
        <v>1</v>
      </c>
      <c r="EB186" s="22" t="s">
        <v>1</v>
      </c>
      <c r="EC186" s="22" t="s">
        <v>1</v>
      </c>
    </row>
    <row r="187" spans="1:133" s="18" customFormat="1" hidden="1" x14ac:dyDescent="0.2">
      <c r="A187" s="18" t="s">
        <v>268</v>
      </c>
      <c r="B187" s="64" t="s">
        <v>107</v>
      </c>
      <c r="C187" s="21" t="s">
        <v>46</v>
      </c>
      <c r="E187" s="64"/>
      <c r="F187" s="36">
        <v>0</v>
      </c>
      <c r="G187" s="64"/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DZ187" s="21" t="s">
        <v>2</v>
      </c>
      <c r="EA187" s="22" t="s">
        <v>1</v>
      </c>
      <c r="EB187" s="22" t="s">
        <v>1</v>
      </c>
      <c r="EC187" s="22" t="s">
        <v>1</v>
      </c>
    </row>
    <row r="188" spans="1:133" s="18" customFormat="1" hidden="1" x14ac:dyDescent="0.2">
      <c r="B188" s="64" t="s">
        <v>104</v>
      </c>
      <c r="C188" s="21" t="s">
        <v>46</v>
      </c>
      <c r="E188" s="64"/>
      <c r="F188" s="51">
        <v>0</v>
      </c>
      <c r="G188" s="64"/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DZ188" s="21" t="s">
        <v>2</v>
      </c>
      <c r="EA188" s="22" t="s">
        <v>1</v>
      </c>
      <c r="EB188" s="22" t="s">
        <v>1</v>
      </c>
      <c r="EC188" s="22" t="s">
        <v>1</v>
      </c>
    </row>
    <row r="189" spans="1:133" s="18" customFormat="1" hidden="1" x14ac:dyDescent="0.2">
      <c r="C189" s="21" t="s">
        <v>46</v>
      </c>
      <c r="DZ189" s="21" t="s">
        <v>2</v>
      </c>
      <c r="EA189" s="22" t="s">
        <v>1</v>
      </c>
      <c r="EB189" s="22" t="s">
        <v>1</v>
      </c>
      <c r="EC189" s="22" t="s">
        <v>1</v>
      </c>
    </row>
    <row r="190" spans="1:133" s="18" customFormat="1" hidden="1" x14ac:dyDescent="0.2">
      <c r="B190" s="18" t="s">
        <v>18</v>
      </c>
      <c r="C190" s="21" t="s">
        <v>46</v>
      </c>
      <c r="DZ190" s="21" t="s">
        <v>2</v>
      </c>
      <c r="EA190" s="22" t="s">
        <v>1</v>
      </c>
      <c r="EB190" s="22" t="s">
        <v>1</v>
      </c>
      <c r="EC190" s="22" t="s">
        <v>1</v>
      </c>
    </row>
    <row r="191" spans="1:133" s="18" customFormat="1" hidden="1" x14ac:dyDescent="0.2">
      <c r="B191" s="64" t="s">
        <v>98</v>
      </c>
      <c r="C191" s="21" t="s">
        <v>46</v>
      </c>
      <c r="E191" s="64"/>
      <c r="F191" s="18">
        <v>3897710</v>
      </c>
      <c r="G191" s="64"/>
      <c r="H191" s="18">
        <v>4005723</v>
      </c>
      <c r="I191" s="18">
        <v>4117814</v>
      </c>
      <c r="J191" s="18">
        <v>4233068</v>
      </c>
      <c r="K191" s="18">
        <v>4351541</v>
      </c>
      <c r="L191" s="18">
        <v>4473327</v>
      </c>
      <c r="M191" s="18">
        <v>4667175</v>
      </c>
      <c r="N191" s="18">
        <v>4727974</v>
      </c>
      <c r="O191" s="18">
        <v>4859536</v>
      </c>
      <c r="P191" s="18">
        <v>4995543</v>
      </c>
      <c r="Q191" s="18">
        <v>5135364</v>
      </c>
      <c r="DZ191" s="21" t="s">
        <v>2</v>
      </c>
      <c r="EA191" s="22" t="s">
        <v>1</v>
      </c>
      <c r="EB191" s="22" t="s">
        <v>1</v>
      </c>
      <c r="EC191" s="22" t="s">
        <v>1</v>
      </c>
    </row>
    <row r="192" spans="1:133" s="18" customFormat="1" hidden="1" x14ac:dyDescent="0.2">
      <c r="B192" s="64" t="s">
        <v>99</v>
      </c>
      <c r="C192" s="21" t="s">
        <v>46</v>
      </c>
      <c r="E192" s="64"/>
      <c r="F192" s="23">
        <v>3897710</v>
      </c>
      <c r="G192" s="64"/>
      <c r="H192" s="23">
        <v>4005723</v>
      </c>
      <c r="I192" s="23">
        <v>4117814</v>
      </c>
      <c r="J192" s="23">
        <v>4233068</v>
      </c>
      <c r="K192" s="23">
        <v>4351541</v>
      </c>
      <c r="L192" s="23">
        <v>4473327</v>
      </c>
      <c r="M192" s="23">
        <v>4667175</v>
      </c>
      <c r="N192" s="23">
        <v>4727974</v>
      </c>
      <c r="O192" s="23">
        <v>4859536</v>
      </c>
      <c r="P192" s="23">
        <v>4995543</v>
      </c>
      <c r="Q192" s="23">
        <v>5135364</v>
      </c>
      <c r="DZ192" s="21" t="s">
        <v>2</v>
      </c>
      <c r="EA192" s="22" t="s">
        <v>1</v>
      </c>
      <c r="EB192" s="22" t="s">
        <v>1</v>
      </c>
      <c r="EC192" s="22" t="s">
        <v>1</v>
      </c>
    </row>
    <row r="193" spans="2:133" s="18" customFormat="1" hidden="1" x14ac:dyDescent="0.2">
      <c r="B193" s="64" t="s">
        <v>70</v>
      </c>
      <c r="C193" s="21" t="s">
        <v>46</v>
      </c>
      <c r="E193" s="64"/>
      <c r="F193" s="41">
        <v>0</v>
      </c>
      <c r="G193" s="64"/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DZ193" s="21" t="s">
        <v>2</v>
      </c>
      <c r="EA193" s="22" t="s">
        <v>1</v>
      </c>
      <c r="EB193" s="22" t="s">
        <v>1</v>
      </c>
      <c r="EC193" s="22" t="s">
        <v>1</v>
      </c>
    </row>
    <row r="194" spans="2:133" s="18" customFormat="1" hidden="1" x14ac:dyDescent="0.2">
      <c r="B194" s="64" t="s">
        <v>100</v>
      </c>
      <c r="C194" s="21" t="s">
        <v>46</v>
      </c>
      <c r="E194" s="64"/>
      <c r="F194" s="36">
        <v>0</v>
      </c>
      <c r="G194" s="64"/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6">
        <v>0</v>
      </c>
      <c r="P194" s="36">
        <v>0</v>
      </c>
      <c r="Q194" s="36">
        <v>0</v>
      </c>
      <c r="DZ194" s="21" t="s">
        <v>2</v>
      </c>
      <c r="EA194" s="22" t="s">
        <v>1</v>
      </c>
      <c r="EB194" s="22" t="s">
        <v>1</v>
      </c>
      <c r="EC194" s="22" t="s">
        <v>1</v>
      </c>
    </row>
    <row r="195" spans="2:133" s="18" customFormat="1" hidden="1" x14ac:dyDescent="0.2">
      <c r="B195" s="64" t="s">
        <v>101</v>
      </c>
      <c r="C195" s="21" t="s">
        <v>46</v>
      </c>
      <c r="E195" s="64"/>
      <c r="F195" s="36">
        <v>0</v>
      </c>
      <c r="G195" s="64"/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DZ195" s="21" t="s">
        <v>2</v>
      </c>
      <c r="EA195" s="22" t="s">
        <v>1</v>
      </c>
      <c r="EB195" s="22" t="s">
        <v>1</v>
      </c>
      <c r="EC195" s="22" t="s">
        <v>1</v>
      </c>
    </row>
    <row r="196" spans="2:133" s="18" customFormat="1" hidden="1" x14ac:dyDescent="0.2">
      <c r="B196" s="64" t="s">
        <v>102</v>
      </c>
      <c r="C196" s="21" t="s">
        <v>46</v>
      </c>
      <c r="E196" s="64"/>
      <c r="F196" s="36">
        <v>0</v>
      </c>
      <c r="G196" s="64"/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DZ196" s="21" t="s">
        <v>2</v>
      </c>
      <c r="EA196" s="22" t="s">
        <v>1</v>
      </c>
      <c r="EB196" s="22" t="s">
        <v>1</v>
      </c>
      <c r="EC196" s="22" t="s">
        <v>1</v>
      </c>
    </row>
    <row r="197" spans="2:133" s="18" customFormat="1" hidden="1" x14ac:dyDescent="0.2">
      <c r="B197" s="64" t="s">
        <v>103</v>
      </c>
      <c r="C197" s="21" t="s">
        <v>46</v>
      </c>
      <c r="E197" s="64"/>
      <c r="F197" s="36">
        <v>0</v>
      </c>
      <c r="G197" s="64"/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DZ197" s="21" t="s">
        <v>2</v>
      </c>
      <c r="EA197" s="22" t="s">
        <v>1</v>
      </c>
      <c r="EB197" s="22" t="s">
        <v>1</v>
      </c>
      <c r="EC197" s="22" t="s">
        <v>1</v>
      </c>
    </row>
    <row r="198" spans="2:133" s="18" customFormat="1" hidden="1" x14ac:dyDescent="0.2">
      <c r="B198" s="64" t="s">
        <v>104</v>
      </c>
      <c r="C198" s="21" t="s">
        <v>46</v>
      </c>
      <c r="E198" s="64"/>
      <c r="F198" s="51">
        <v>0</v>
      </c>
      <c r="G198" s="64"/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0</v>
      </c>
      <c r="N198" s="51">
        <v>0</v>
      </c>
      <c r="O198" s="51">
        <v>0</v>
      </c>
      <c r="P198" s="51">
        <v>0</v>
      </c>
      <c r="Q198" s="51">
        <v>0</v>
      </c>
      <c r="DZ198" s="21" t="s">
        <v>2</v>
      </c>
      <c r="EA198" s="22" t="s">
        <v>1</v>
      </c>
      <c r="EB198" s="22" t="s">
        <v>1</v>
      </c>
      <c r="EC198" s="22" t="s">
        <v>1</v>
      </c>
    </row>
    <row r="199" spans="2:133" s="18" customFormat="1" hidden="1" x14ac:dyDescent="0.2">
      <c r="C199" s="21" t="s">
        <v>46</v>
      </c>
      <c r="DZ199" s="21" t="s">
        <v>2</v>
      </c>
      <c r="EA199" s="22" t="s">
        <v>1</v>
      </c>
      <c r="EB199" s="22" t="s">
        <v>1</v>
      </c>
      <c r="EC199" s="22" t="s">
        <v>1</v>
      </c>
    </row>
    <row r="200" spans="2:133" s="18" customFormat="1" hidden="1" x14ac:dyDescent="0.2">
      <c r="B200" s="18" t="s">
        <v>19</v>
      </c>
      <c r="C200" s="21" t="s">
        <v>46</v>
      </c>
      <c r="DZ200" s="21" t="s">
        <v>2</v>
      </c>
      <c r="EA200" s="22" t="s">
        <v>1</v>
      </c>
      <c r="EB200" s="22" t="s">
        <v>1</v>
      </c>
      <c r="EC200" s="22" t="s">
        <v>1</v>
      </c>
    </row>
    <row r="201" spans="2:133" s="18" customFormat="1" hidden="1" x14ac:dyDescent="0.2">
      <c r="B201" s="64" t="s">
        <v>98</v>
      </c>
      <c r="C201" s="21" t="s">
        <v>46</v>
      </c>
      <c r="E201" s="64"/>
      <c r="F201" s="18">
        <v>2433590</v>
      </c>
      <c r="G201" s="64"/>
      <c r="H201" s="18">
        <v>2148222</v>
      </c>
      <c r="I201" s="18">
        <v>2182019</v>
      </c>
      <c r="J201" s="18">
        <v>2216773</v>
      </c>
      <c r="K201" s="18">
        <v>2252494</v>
      </c>
      <c r="L201" s="18">
        <v>2289215</v>
      </c>
      <c r="M201" s="18">
        <v>2347884</v>
      </c>
      <c r="N201" s="18">
        <v>2365774</v>
      </c>
      <c r="O201" s="18">
        <v>2405666</v>
      </c>
      <c r="P201" s="18">
        <v>2446677</v>
      </c>
      <c r="Q201" s="18">
        <v>2488836</v>
      </c>
      <c r="DZ201" s="21" t="s">
        <v>2</v>
      </c>
      <c r="EA201" s="22" t="s">
        <v>1</v>
      </c>
      <c r="EB201" s="22" t="s">
        <v>1</v>
      </c>
      <c r="EC201" s="22" t="s">
        <v>1</v>
      </c>
    </row>
    <row r="202" spans="2:133" s="18" customFormat="1" hidden="1" x14ac:dyDescent="0.2">
      <c r="B202" s="64" t="s">
        <v>99</v>
      </c>
      <c r="C202" s="21" t="s">
        <v>46</v>
      </c>
      <c r="E202" s="64"/>
      <c r="F202" s="18">
        <v>2433590</v>
      </c>
      <c r="G202" s="64"/>
      <c r="H202" s="18">
        <v>2148222</v>
      </c>
      <c r="I202" s="18">
        <v>2182019</v>
      </c>
      <c r="J202" s="18">
        <v>2216773</v>
      </c>
      <c r="K202" s="18">
        <v>2252494</v>
      </c>
      <c r="L202" s="18">
        <v>2289215</v>
      </c>
      <c r="M202" s="18">
        <v>2347884</v>
      </c>
      <c r="N202" s="18">
        <v>2365774</v>
      </c>
      <c r="O202" s="18">
        <v>2405666</v>
      </c>
      <c r="P202" s="18">
        <v>2446677</v>
      </c>
      <c r="Q202" s="18">
        <v>2488836</v>
      </c>
      <c r="DZ202" s="21" t="s">
        <v>2</v>
      </c>
      <c r="EA202" s="22" t="s">
        <v>1</v>
      </c>
      <c r="EB202" s="22" t="s">
        <v>1</v>
      </c>
      <c r="EC202" s="22" t="s">
        <v>1</v>
      </c>
    </row>
    <row r="203" spans="2:133" s="18" customFormat="1" hidden="1" x14ac:dyDescent="0.2">
      <c r="B203" s="64" t="s">
        <v>70</v>
      </c>
      <c r="C203" s="21" t="s">
        <v>46</v>
      </c>
      <c r="E203" s="64"/>
      <c r="F203" s="41">
        <v>0</v>
      </c>
      <c r="G203" s="64"/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0</v>
      </c>
      <c r="N203" s="41">
        <v>0</v>
      </c>
      <c r="O203" s="41">
        <v>0</v>
      </c>
      <c r="P203" s="41">
        <v>0</v>
      </c>
      <c r="Q203" s="41">
        <v>0</v>
      </c>
      <c r="DZ203" s="21" t="s">
        <v>2</v>
      </c>
      <c r="EA203" s="22" t="s">
        <v>1</v>
      </c>
      <c r="EB203" s="22" t="s">
        <v>1</v>
      </c>
      <c r="EC203" s="22" t="s">
        <v>1</v>
      </c>
    </row>
    <row r="204" spans="2:133" s="18" customFormat="1" hidden="1" x14ac:dyDescent="0.2">
      <c r="B204" s="64" t="s">
        <v>100</v>
      </c>
      <c r="C204" s="21" t="s">
        <v>46</v>
      </c>
      <c r="E204" s="64"/>
      <c r="F204" s="36">
        <v>0</v>
      </c>
      <c r="G204" s="64"/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DZ204" s="21" t="s">
        <v>2</v>
      </c>
      <c r="EA204" s="22" t="s">
        <v>1</v>
      </c>
      <c r="EB204" s="22" t="s">
        <v>1</v>
      </c>
      <c r="EC204" s="22" t="s">
        <v>1</v>
      </c>
    </row>
    <row r="205" spans="2:133" s="18" customFormat="1" hidden="1" x14ac:dyDescent="0.2">
      <c r="B205" s="64" t="s">
        <v>104</v>
      </c>
      <c r="C205" s="21" t="s">
        <v>46</v>
      </c>
      <c r="E205" s="64"/>
      <c r="F205" s="51">
        <v>0</v>
      </c>
      <c r="G205" s="64"/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  <c r="P205" s="51">
        <v>0</v>
      </c>
      <c r="Q205" s="51">
        <v>0</v>
      </c>
      <c r="DZ205" s="21" t="s">
        <v>2</v>
      </c>
      <c r="EA205" s="22" t="s">
        <v>1</v>
      </c>
      <c r="EB205" s="22" t="s">
        <v>1</v>
      </c>
      <c r="EC205" s="22" t="s">
        <v>1</v>
      </c>
    </row>
    <row r="206" spans="2:133" s="18" customFormat="1" hidden="1" x14ac:dyDescent="0.2">
      <c r="C206" s="21" t="s">
        <v>46</v>
      </c>
      <c r="DZ206" s="21" t="s">
        <v>2</v>
      </c>
      <c r="EA206" s="22" t="s">
        <v>1</v>
      </c>
      <c r="EB206" s="22" t="s">
        <v>1</v>
      </c>
      <c r="EC206" s="22" t="s">
        <v>1</v>
      </c>
    </row>
    <row r="207" spans="2:133" s="18" customFormat="1" hidden="1" x14ac:dyDescent="0.2">
      <c r="B207" s="18" t="s">
        <v>20</v>
      </c>
      <c r="C207" s="21" t="s">
        <v>46</v>
      </c>
      <c r="DZ207" s="21" t="s">
        <v>2</v>
      </c>
      <c r="EA207" s="22" t="s">
        <v>1</v>
      </c>
      <c r="EB207" s="22" t="s">
        <v>1</v>
      </c>
      <c r="EC207" s="22" t="s">
        <v>1</v>
      </c>
    </row>
    <row r="208" spans="2:133" s="18" customFormat="1" hidden="1" x14ac:dyDescent="0.2">
      <c r="B208" s="64" t="s">
        <v>98</v>
      </c>
      <c r="C208" s="21" t="s">
        <v>46</v>
      </c>
      <c r="E208" s="64"/>
      <c r="F208" s="18">
        <v>1737800</v>
      </c>
      <c r="G208" s="64"/>
      <c r="H208" s="18">
        <v>1780368</v>
      </c>
      <c r="I208" s="18">
        <v>1824123</v>
      </c>
      <c r="J208" s="18">
        <v>1869112</v>
      </c>
      <c r="K208" s="18">
        <v>1915359</v>
      </c>
      <c r="L208" s="18">
        <v>1962900</v>
      </c>
      <c r="M208" s="18">
        <v>2038852</v>
      </c>
      <c r="N208" s="18">
        <v>2062010</v>
      </c>
      <c r="O208" s="18">
        <v>2113657</v>
      </c>
      <c r="P208" s="18">
        <v>2166750</v>
      </c>
      <c r="Q208" s="18">
        <v>2221328</v>
      </c>
      <c r="DZ208" s="21" t="s">
        <v>2</v>
      </c>
      <c r="EA208" s="22" t="s">
        <v>1</v>
      </c>
      <c r="EB208" s="22" t="s">
        <v>1</v>
      </c>
      <c r="EC208" s="22" t="s">
        <v>1</v>
      </c>
    </row>
    <row r="209" spans="2:133" s="18" customFormat="1" hidden="1" x14ac:dyDescent="0.2">
      <c r="B209" s="64" t="s">
        <v>99</v>
      </c>
      <c r="C209" s="21" t="s">
        <v>46</v>
      </c>
      <c r="E209" s="64"/>
      <c r="F209" s="18">
        <v>1737800</v>
      </c>
      <c r="G209" s="64"/>
      <c r="H209" s="18">
        <v>1780368</v>
      </c>
      <c r="I209" s="18">
        <v>1824123</v>
      </c>
      <c r="J209" s="18">
        <v>1869112</v>
      </c>
      <c r="K209" s="18">
        <v>1915359</v>
      </c>
      <c r="L209" s="18">
        <v>1962900</v>
      </c>
      <c r="M209" s="18">
        <v>2038852</v>
      </c>
      <c r="N209" s="18">
        <v>2062010</v>
      </c>
      <c r="O209" s="18">
        <v>2113657</v>
      </c>
      <c r="P209" s="18">
        <v>2166750</v>
      </c>
      <c r="Q209" s="18">
        <v>2221328</v>
      </c>
      <c r="DZ209" s="21" t="s">
        <v>2</v>
      </c>
      <c r="EA209" s="22" t="s">
        <v>1</v>
      </c>
      <c r="EB209" s="22" t="s">
        <v>1</v>
      </c>
      <c r="EC209" s="22" t="s">
        <v>1</v>
      </c>
    </row>
    <row r="210" spans="2:133" s="18" customFormat="1" hidden="1" x14ac:dyDescent="0.2">
      <c r="B210" s="64" t="s">
        <v>70</v>
      </c>
      <c r="C210" s="21" t="s">
        <v>46</v>
      </c>
      <c r="E210" s="64"/>
      <c r="F210" s="41">
        <v>0</v>
      </c>
      <c r="G210" s="64"/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DZ210" s="21" t="s">
        <v>2</v>
      </c>
      <c r="EA210" s="22" t="s">
        <v>1</v>
      </c>
      <c r="EB210" s="22" t="s">
        <v>1</v>
      </c>
      <c r="EC210" s="22" t="s">
        <v>1</v>
      </c>
    </row>
    <row r="211" spans="2:133" s="18" customFormat="1" hidden="1" x14ac:dyDescent="0.2">
      <c r="B211" s="64" t="s">
        <v>100</v>
      </c>
      <c r="C211" s="21" t="s">
        <v>46</v>
      </c>
      <c r="E211" s="64"/>
      <c r="F211" s="36">
        <v>0</v>
      </c>
      <c r="G211" s="64"/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DZ211" s="21" t="s">
        <v>2</v>
      </c>
      <c r="EA211" s="22" t="s">
        <v>1</v>
      </c>
      <c r="EB211" s="22" t="s">
        <v>1</v>
      </c>
      <c r="EC211" s="22" t="s">
        <v>1</v>
      </c>
    </row>
    <row r="212" spans="2:133" s="18" customFormat="1" hidden="1" x14ac:dyDescent="0.2">
      <c r="B212" s="64" t="s">
        <v>101</v>
      </c>
      <c r="C212" s="21" t="s">
        <v>46</v>
      </c>
      <c r="E212" s="64"/>
      <c r="F212" s="36">
        <v>0</v>
      </c>
      <c r="G212" s="64"/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DZ212" s="21" t="s">
        <v>2</v>
      </c>
      <c r="EA212" s="22" t="s">
        <v>1</v>
      </c>
      <c r="EB212" s="22" t="s">
        <v>1</v>
      </c>
      <c r="EC212" s="22" t="s">
        <v>1</v>
      </c>
    </row>
    <row r="213" spans="2:133" s="18" customFormat="1" hidden="1" x14ac:dyDescent="0.2">
      <c r="B213" s="64" t="s">
        <v>102</v>
      </c>
      <c r="C213" s="21" t="s">
        <v>46</v>
      </c>
      <c r="E213" s="64"/>
      <c r="F213" s="36">
        <v>0</v>
      </c>
      <c r="G213" s="64"/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DZ213" s="21" t="s">
        <v>2</v>
      </c>
      <c r="EA213" s="22" t="s">
        <v>1</v>
      </c>
      <c r="EB213" s="22" t="s">
        <v>1</v>
      </c>
      <c r="EC213" s="22" t="s">
        <v>1</v>
      </c>
    </row>
    <row r="214" spans="2:133" s="18" customFormat="1" hidden="1" x14ac:dyDescent="0.2">
      <c r="B214" s="64" t="s">
        <v>103</v>
      </c>
      <c r="C214" s="21" t="s">
        <v>46</v>
      </c>
      <c r="E214" s="64"/>
      <c r="F214" s="36">
        <v>0</v>
      </c>
      <c r="G214" s="64"/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DZ214" s="21" t="s">
        <v>2</v>
      </c>
      <c r="EA214" s="22" t="s">
        <v>1</v>
      </c>
      <c r="EB214" s="22" t="s">
        <v>1</v>
      </c>
      <c r="EC214" s="22" t="s">
        <v>1</v>
      </c>
    </row>
    <row r="215" spans="2:133" s="18" customFormat="1" hidden="1" x14ac:dyDescent="0.2">
      <c r="B215" s="64" t="s">
        <v>108</v>
      </c>
      <c r="C215" s="21" t="s">
        <v>46</v>
      </c>
      <c r="E215" s="64"/>
      <c r="F215" s="36">
        <v>0</v>
      </c>
      <c r="G215" s="64"/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DZ215" s="21" t="s">
        <v>2</v>
      </c>
      <c r="EA215" s="22" t="s">
        <v>1</v>
      </c>
      <c r="EB215" s="22" t="s">
        <v>1</v>
      </c>
      <c r="EC215" s="22" t="s">
        <v>1</v>
      </c>
    </row>
    <row r="216" spans="2:133" s="18" customFormat="1" hidden="1" x14ac:dyDescent="0.2">
      <c r="B216" s="64" t="s">
        <v>104</v>
      </c>
      <c r="C216" s="21" t="s">
        <v>46</v>
      </c>
      <c r="E216" s="64"/>
      <c r="F216" s="51">
        <v>0</v>
      </c>
      <c r="G216" s="64"/>
      <c r="H216" s="51">
        <v>0</v>
      </c>
      <c r="I216" s="51">
        <v>0</v>
      </c>
      <c r="J216" s="51">
        <v>0</v>
      </c>
      <c r="K216" s="51">
        <v>0</v>
      </c>
      <c r="L216" s="51">
        <v>0</v>
      </c>
      <c r="M216" s="51">
        <v>0</v>
      </c>
      <c r="N216" s="51">
        <v>0</v>
      </c>
      <c r="O216" s="51">
        <v>0</v>
      </c>
      <c r="P216" s="51">
        <v>0</v>
      </c>
      <c r="Q216" s="51">
        <v>0</v>
      </c>
      <c r="DZ216" s="21" t="s">
        <v>2</v>
      </c>
      <c r="EA216" s="22" t="s">
        <v>1</v>
      </c>
      <c r="EB216" s="22" t="s">
        <v>1</v>
      </c>
      <c r="EC216" s="22" t="s">
        <v>1</v>
      </c>
    </row>
    <row r="217" spans="2:133" s="18" customFormat="1" hidden="1" x14ac:dyDescent="0.2">
      <c r="C217" s="21" t="s">
        <v>46</v>
      </c>
      <c r="DZ217" s="21" t="s">
        <v>2</v>
      </c>
      <c r="EA217" s="22" t="s">
        <v>1</v>
      </c>
      <c r="EB217" s="22" t="s">
        <v>1</v>
      </c>
      <c r="EC217" s="22" t="s">
        <v>1</v>
      </c>
    </row>
    <row r="218" spans="2:133" s="18" customFormat="1" hidden="1" x14ac:dyDescent="0.2">
      <c r="B218" s="18" t="s">
        <v>22</v>
      </c>
      <c r="C218" s="21" t="s">
        <v>46</v>
      </c>
      <c r="DZ218" s="21" t="s">
        <v>2</v>
      </c>
      <c r="EA218" s="22" t="s">
        <v>1</v>
      </c>
      <c r="EB218" s="22" t="s">
        <v>1</v>
      </c>
      <c r="EC218" s="22" t="s">
        <v>1</v>
      </c>
    </row>
    <row r="219" spans="2:133" s="18" customFormat="1" hidden="1" x14ac:dyDescent="0.2">
      <c r="B219" s="64" t="s">
        <v>98</v>
      </c>
      <c r="C219" s="21" t="s">
        <v>46</v>
      </c>
      <c r="E219" s="64"/>
      <c r="F219" s="18">
        <v>0</v>
      </c>
      <c r="G219" s="64"/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DZ219" s="21" t="s">
        <v>2</v>
      </c>
      <c r="EA219" s="22" t="s">
        <v>1</v>
      </c>
      <c r="EB219" s="22" t="s">
        <v>1</v>
      </c>
      <c r="EC219" s="22" t="s">
        <v>1</v>
      </c>
    </row>
    <row r="220" spans="2:133" s="18" customFormat="1" hidden="1" x14ac:dyDescent="0.2">
      <c r="B220" s="64" t="s">
        <v>99</v>
      </c>
      <c r="C220" s="21" t="s">
        <v>46</v>
      </c>
      <c r="E220" s="64"/>
      <c r="F220" s="23">
        <v>0</v>
      </c>
      <c r="G220" s="64"/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DZ220" s="21" t="s">
        <v>2</v>
      </c>
      <c r="EA220" s="22" t="s">
        <v>1</v>
      </c>
      <c r="EB220" s="22" t="s">
        <v>1</v>
      </c>
      <c r="EC220" s="22" t="s">
        <v>1</v>
      </c>
    </row>
    <row r="221" spans="2:133" s="18" customFormat="1" hidden="1" x14ac:dyDescent="0.2">
      <c r="B221" s="64" t="s">
        <v>70</v>
      </c>
      <c r="C221" s="21" t="s">
        <v>46</v>
      </c>
      <c r="E221" s="64"/>
      <c r="F221" s="41">
        <v>0</v>
      </c>
      <c r="G221" s="64"/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DZ221" s="21" t="s">
        <v>2</v>
      </c>
      <c r="EA221" s="22" t="s">
        <v>1</v>
      </c>
      <c r="EB221" s="22" t="s">
        <v>1</v>
      </c>
      <c r="EC221" s="22" t="s">
        <v>1</v>
      </c>
    </row>
    <row r="222" spans="2:133" s="18" customFormat="1" hidden="1" x14ac:dyDescent="0.2">
      <c r="B222" s="64" t="s">
        <v>100</v>
      </c>
      <c r="C222" s="21" t="s">
        <v>46</v>
      </c>
      <c r="E222" s="64"/>
      <c r="F222" s="36">
        <v>0</v>
      </c>
      <c r="G222" s="64"/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DZ222" s="21" t="s">
        <v>2</v>
      </c>
      <c r="EA222" s="22" t="s">
        <v>1</v>
      </c>
      <c r="EB222" s="22" t="s">
        <v>1</v>
      </c>
      <c r="EC222" s="22" t="s">
        <v>1</v>
      </c>
    </row>
    <row r="223" spans="2:133" s="18" customFormat="1" hidden="1" x14ac:dyDescent="0.2">
      <c r="B223" s="64" t="s">
        <v>101</v>
      </c>
      <c r="C223" s="21" t="s">
        <v>46</v>
      </c>
      <c r="E223" s="64"/>
      <c r="F223" s="36">
        <v>0</v>
      </c>
      <c r="G223" s="64"/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DZ223" s="21" t="s">
        <v>2</v>
      </c>
      <c r="EA223" s="22" t="s">
        <v>1</v>
      </c>
      <c r="EB223" s="22" t="s">
        <v>1</v>
      </c>
      <c r="EC223" s="22" t="s">
        <v>1</v>
      </c>
    </row>
    <row r="224" spans="2:133" s="18" customFormat="1" hidden="1" x14ac:dyDescent="0.2">
      <c r="B224" s="64" t="s">
        <v>102</v>
      </c>
      <c r="C224" s="21" t="s">
        <v>46</v>
      </c>
      <c r="E224" s="64"/>
      <c r="F224" s="36">
        <v>0</v>
      </c>
      <c r="G224" s="64"/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DZ224" s="21" t="s">
        <v>2</v>
      </c>
      <c r="EA224" s="22" t="s">
        <v>1</v>
      </c>
      <c r="EB224" s="22" t="s">
        <v>1</v>
      </c>
      <c r="EC224" s="22" t="s">
        <v>1</v>
      </c>
    </row>
    <row r="225" spans="2:133 16382:16382" s="18" customFormat="1" hidden="1" x14ac:dyDescent="0.2">
      <c r="B225" s="64" t="s">
        <v>103</v>
      </c>
      <c r="C225" s="21" t="s">
        <v>46</v>
      </c>
      <c r="E225" s="64"/>
      <c r="F225" s="36">
        <v>0</v>
      </c>
      <c r="G225" s="64"/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DZ225" s="21" t="s">
        <v>2</v>
      </c>
      <c r="EA225" s="22" t="s">
        <v>1</v>
      </c>
      <c r="EB225" s="22" t="s">
        <v>1</v>
      </c>
      <c r="EC225" s="22" t="s">
        <v>1</v>
      </c>
    </row>
    <row r="226" spans="2:133 16382:16382" s="18" customFormat="1" hidden="1" x14ac:dyDescent="0.2">
      <c r="B226" s="64" t="s">
        <v>108</v>
      </c>
      <c r="C226" s="21" t="s">
        <v>46</v>
      </c>
      <c r="E226" s="64"/>
      <c r="F226" s="36">
        <v>0</v>
      </c>
      <c r="G226" s="64"/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DZ226" s="21" t="s">
        <v>2</v>
      </c>
      <c r="EA226" s="22" t="s">
        <v>1</v>
      </c>
      <c r="EB226" s="22" t="s">
        <v>1</v>
      </c>
      <c r="EC226" s="22" t="s">
        <v>1</v>
      </c>
    </row>
    <row r="227" spans="2:133 16382:16382" s="18" customFormat="1" hidden="1" x14ac:dyDescent="0.2">
      <c r="B227" s="64" t="s">
        <v>109</v>
      </c>
      <c r="C227" s="21" t="s">
        <v>46</v>
      </c>
      <c r="E227" s="64"/>
      <c r="F227" s="36">
        <v>0</v>
      </c>
      <c r="G227" s="64"/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DZ227" s="21" t="s">
        <v>2</v>
      </c>
      <c r="EA227" s="22" t="s">
        <v>1</v>
      </c>
      <c r="EB227" s="22" t="s">
        <v>1</v>
      </c>
      <c r="EC227" s="22" t="s">
        <v>1</v>
      </c>
      <c r="XFB227" s="36"/>
    </row>
    <row r="228" spans="2:133 16382:16382" s="18" customFormat="1" hidden="1" x14ac:dyDescent="0.2">
      <c r="B228" s="64" t="s">
        <v>104</v>
      </c>
      <c r="C228" s="21" t="s">
        <v>46</v>
      </c>
      <c r="E228" s="64"/>
      <c r="F228" s="51">
        <v>0</v>
      </c>
      <c r="G228" s="64"/>
      <c r="H228" s="51">
        <v>0</v>
      </c>
      <c r="I228" s="51">
        <v>0</v>
      </c>
      <c r="J228" s="51">
        <v>0</v>
      </c>
      <c r="K228" s="51">
        <v>0</v>
      </c>
      <c r="L228" s="51">
        <v>0</v>
      </c>
      <c r="M228" s="51">
        <v>0</v>
      </c>
      <c r="N228" s="51">
        <v>0</v>
      </c>
      <c r="O228" s="51">
        <v>0</v>
      </c>
      <c r="P228" s="51">
        <v>0</v>
      </c>
      <c r="Q228" s="51">
        <v>0</v>
      </c>
      <c r="DZ228" s="21" t="s">
        <v>2</v>
      </c>
      <c r="EA228" s="22" t="s">
        <v>1</v>
      </c>
      <c r="EB228" s="22" t="s">
        <v>1</v>
      </c>
      <c r="EC228" s="22" t="s">
        <v>1</v>
      </c>
    </row>
    <row r="229" spans="2:133 16382:16382" s="18" customFormat="1" hidden="1" x14ac:dyDescent="0.2">
      <c r="B229" s="64"/>
      <c r="C229" s="21" t="s">
        <v>46</v>
      </c>
      <c r="E229" s="64"/>
      <c r="F229" s="36"/>
      <c r="G229" s="64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DZ229" s="21" t="s">
        <v>2</v>
      </c>
      <c r="EA229" s="22" t="s">
        <v>1</v>
      </c>
      <c r="EB229" s="22" t="s">
        <v>1</v>
      </c>
      <c r="EC229" s="22" t="s">
        <v>1</v>
      </c>
    </row>
    <row r="230" spans="2:133 16382:16382" s="18" customFormat="1" hidden="1" x14ac:dyDescent="0.2">
      <c r="C230" s="21" t="s">
        <v>46</v>
      </c>
      <c r="DZ230" s="21" t="s">
        <v>2</v>
      </c>
      <c r="EA230" s="22" t="s">
        <v>1</v>
      </c>
      <c r="EB230" s="22" t="s">
        <v>1</v>
      </c>
      <c r="EC230" s="22" t="s">
        <v>1</v>
      </c>
    </row>
    <row r="231" spans="2:133 16382:16382" s="18" customFormat="1" hidden="1" x14ac:dyDescent="0.2">
      <c r="B231" s="18" t="s">
        <v>24</v>
      </c>
      <c r="C231" s="21" t="s">
        <v>46</v>
      </c>
      <c r="DZ231" s="21" t="s">
        <v>2</v>
      </c>
      <c r="EA231" s="22" t="s">
        <v>1</v>
      </c>
      <c r="EB231" s="22" t="s">
        <v>1</v>
      </c>
      <c r="EC231" s="22" t="s">
        <v>1</v>
      </c>
    </row>
    <row r="232" spans="2:133 16382:16382" s="18" customFormat="1" hidden="1" x14ac:dyDescent="0.2">
      <c r="B232" s="64" t="s">
        <v>98</v>
      </c>
      <c r="C232" s="21" t="s">
        <v>46</v>
      </c>
      <c r="E232" s="64"/>
      <c r="F232" s="18">
        <v>0</v>
      </c>
      <c r="G232" s="64"/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DZ232" s="21" t="s">
        <v>2</v>
      </c>
      <c r="EA232" s="22" t="s">
        <v>1</v>
      </c>
      <c r="EB232" s="22" t="s">
        <v>1</v>
      </c>
      <c r="EC232" s="22" t="s">
        <v>1</v>
      </c>
    </row>
    <row r="233" spans="2:133 16382:16382" s="18" customFormat="1" hidden="1" x14ac:dyDescent="0.2">
      <c r="B233" s="64" t="s">
        <v>99</v>
      </c>
      <c r="C233" s="21" t="s">
        <v>46</v>
      </c>
      <c r="E233" s="64"/>
      <c r="F233" s="18">
        <v>0</v>
      </c>
      <c r="G233" s="64"/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DZ233" s="21" t="s">
        <v>2</v>
      </c>
      <c r="EA233" s="22" t="s">
        <v>1</v>
      </c>
      <c r="EB233" s="22" t="s">
        <v>1</v>
      </c>
      <c r="EC233" s="22" t="s">
        <v>1</v>
      </c>
    </row>
    <row r="234" spans="2:133 16382:16382" s="18" customFormat="1" hidden="1" x14ac:dyDescent="0.2">
      <c r="B234" s="64" t="s">
        <v>70</v>
      </c>
      <c r="C234" s="21" t="s">
        <v>46</v>
      </c>
      <c r="E234" s="64"/>
      <c r="F234" s="41">
        <v>0</v>
      </c>
      <c r="G234" s="64"/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DZ234" s="21" t="s">
        <v>2</v>
      </c>
      <c r="EA234" s="22" t="s">
        <v>1</v>
      </c>
      <c r="EB234" s="22" t="s">
        <v>1</v>
      </c>
      <c r="EC234" s="22" t="s">
        <v>1</v>
      </c>
    </row>
    <row r="235" spans="2:133 16382:16382" s="18" customFormat="1" hidden="1" x14ac:dyDescent="0.2">
      <c r="C235" s="21" t="s">
        <v>46</v>
      </c>
      <c r="DZ235" s="21" t="s">
        <v>2</v>
      </c>
      <c r="EA235" s="22" t="s">
        <v>1</v>
      </c>
      <c r="EB235" s="22" t="s">
        <v>1</v>
      </c>
      <c r="EC235" s="22" t="s">
        <v>1</v>
      </c>
    </row>
    <row r="236" spans="2:133 16382:16382" s="18" customFormat="1" hidden="1" x14ac:dyDescent="0.2">
      <c r="C236" s="21" t="s">
        <v>46</v>
      </c>
      <c r="DZ236" s="21" t="s">
        <v>2</v>
      </c>
      <c r="EA236" s="22" t="s">
        <v>1</v>
      </c>
      <c r="EB236" s="22" t="s">
        <v>1</v>
      </c>
      <c r="EC236" s="22" t="s">
        <v>1</v>
      </c>
    </row>
    <row r="237" spans="2:133 16382:16382" s="18" customFormat="1" hidden="1" x14ac:dyDescent="0.2">
      <c r="B237" s="18" t="s">
        <v>31</v>
      </c>
      <c r="C237" s="21" t="s">
        <v>46</v>
      </c>
      <c r="DZ237" s="21" t="s">
        <v>2</v>
      </c>
      <c r="EA237" s="22" t="s">
        <v>1</v>
      </c>
      <c r="EB237" s="22" t="s">
        <v>1</v>
      </c>
      <c r="EC237" s="22" t="s">
        <v>1</v>
      </c>
    </row>
    <row r="238" spans="2:133 16382:16382" s="18" customFormat="1" hidden="1" x14ac:dyDescent="0.2">
      <c r="B238" s="64" t="s">
        <v>98</v>
      </c>
      <c r="C238" s="21" t="s">
        <v>46</v>
      </c>
      <c r="E238" s="64"/>
      <c r="F238" s="18">
        <v>16663740</v>
      </c>
      <c r="G238" s="64"/>
      <c r="H238" s="18">
        <v>16906900</v>
      </c>
      <c r="I238" s="18">
        <v>17365858</v>
      </c>
      <c r="J238" s="18">
        <v>17849408</v>
      </c>
      <c r="K238" s="18">
        <v>18351731</v>
      </c>
      <c r="L238" s="18">
        <v>18865469</v>
      </c>
      <c r="M238" s="18">
        <v>19433230</v>
      </c>
      <c r="N238" s="18">
        <v>19941839</v>
      </c>
      <c r="O238" s="18">
        <v>20494597</v>
      </c>
      <c r="P238" s="18">
        <v>21068333</v>
      </c>
      <c r="Q238" s="18">
        <v>21658128</v>
      </c>
      <c r="DZ238" s="21" t="s">
        <v>2</v>
      </c>
      <c r="EA238" s="22" t="s">
        <v>1</v>
      </c>
      <c r="EB238" s="22" t="s">
        <v>1</v>
      </c>
      <c r="EC238" s="22" t="s">
        <v>1</v>
      </c>
    </row>
    <row r="239" spans="2:133 16382:16382" s="18" customFormat="1" hidden="1" x14ac:dyDescent="0.2">
      <c r="B239" s="64" t="s">
        <v>99</v>
      </c>
      <c r="C239" s="21" t="s">
        <v>46</v>
      </c>
      <c r="E239" s="64"/>
      <c r="F239" s="18">
        <v>16663740</v>
      </c>
      <c r="G239" s="64"/>
      <c r="H239" s="18">
        <v>16906900</v>
      </c>
      <c r="I239" s="18">
        <v>17365858</v>
      </c>
      <c r="J239" s="18">
        <v>17849408</v>
      </c>
      <c r="K239" s="18">
        <v>18351731</v>
      </c>
      <c r="L239" s="18">
        <v>18865469</v>
      </c>
      <c r="M239" s="18">
        <v>19433230</v>
      </c>
      <c r="N239" s="18">
        <v>19941839</v>
      </c>
      <c r="O239" s="18">
        <v>20494597</v>
      </c>
      <c r="P239" s="18">
        <v>21068333</v>
      </c>
      <c r="Q239" s="18">
        <v>21658128</v>
      </c>
      <c r="DZ239" s="21" t="s">
        <v>2</v>
      </c>
      <c r="EA239" s="22" t="s">
        <v>1</v>
      </c>
      <c r="EB239" s="22" t="s">
        <v>1</v>
      </c>
      <c r="EC239" s="22" t="s">
        <v>1</v>
      </c>
    </row>
    <row r="240" spans="2:133 16382:16382" s="18" customFormat="1" hidden="1" x14ac:dyDescent="0.2">
      <c r="B240" s="64" t="s">
        <v>70</v>
      </c>
      <c r="C240" s="21" t="s">
        <v>46</v>
      </c>
      <c r="E240" s="64"/>
      <c r="F240" s="41">
        <v>0</v>
      </c>
      <c r="G240" s="64"/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1">
        <v>0</v>
      </c>
      <c r="DZ240" s="21" t="s">
        <v>2</v>
      </c>
      <c r="EA240" s="22" t="s">
        <v>1</v>
      </c>
      <c r="EB240" s="22" t="s">
        <v>1</v>
      </c>
      <c r="EC240" s="22" t="s">
        <v>1</v>
      </c>
    </row>
    <row r="241" spans="2:133" s="18" customFormat="1" hidden="1" x14ac:dyDescent="0.2">
      <c r="B241" s="64" t="s">
        <v>100</v>
      </c>
      <c r="C241" s="21" t="s">
        <v>46</v>
      </c>
      <c r="E241" s="64"/>
      <c r="F241" s="36">
        <v>0</v>
      </c>
      <c r="G241" s="64"/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  <c r="DZ241" s="21" t="s">
        <v>2</v>
      </c>
      <c r="EA241" s="22" t="s">
        <v>1</v>
      </c>
      <c r="EB241" s="22" t="s">
        <v>1</v>
      </c>
      <c r="EC241" s="22" t="s">
        <v>1</v>
      </c>
    </row>
    <row r="242" spans="2:133" s="18" customFormat="1" hidden="1" x14ac:dyDescent="0.2">
      <c r="B242" s="64" t="s">
        <v>101</v>
      </c>
      <c r="C242" s="21" t="s">
        <v>46</v>
      </c>
      <c r="E242" s="64"/>
      <c r="F242" s="36">
        <v>0</v>
      </c>
      <c r="G242" s="64"/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DZ242" s="21" t="s">
        <v>2</v>
      </c>
      <c r="EA242" s="22" t="s">
        <v>1</v>
      </c>
      <c r="EB242" s="22" t="s">
        <v>1</v>
      </c>
      <c r="EC242" s="22" t="s">
        <v>1</v>
      </c>
    </row>
    <row r="243" spans="2:133" s="18" customFormat="1" hidden="1" x14ac:dyDescent="0.2">
      <c r="B243" s="64" t="s">
        <v>102</v>
      </c>
      <c r="C243" s="21" t="s">
        <v>46</v>
      </c>
      <c r="E243" s="64"/>
      <c r="F243" s="36">
        <v>0</v>
      </c>
      <c r="G243" s="64"/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DZ243" s="21" t="s">
        <v>2</v>
      </c>
      <c r="EA243" s="22" t="s">
        <v>1</v>
      </c>
      <c r="EB243" s="22" t="s">
        <v>1</v>
      </c>
      <c r="EC243" s="22" t="s">
        <v>1</v>
      </c>
    </row>
    <row r="244" spans="2:133" s="18" customFormat="1" hidden="1" x14ac:dyDescent="0.2">
      <c r="B244" s="64" t="s">
        <v>103</v>
      </c>
      <c r="C244" s="21" t="s">
        <v>46</v>
      </c>
      <c r="E244" s="64"/>
      <c r="F244" s="36">
        <v>0</v>
      </c>
      <c r="G244" s="64"/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DZ244" s="21" t="s">
        <v>2</v>
      </c>
      <c r="EA244" s="22" t="s">
        <v>1</v>
      </c>
      <c r="EB244" s="22" t="s">
        <v>1</v>
      </c>
      <c r="EC244" s="22" t="s">
        <v>1</v>
      </c>
    </row>
    <row r="245" spans="2:133" s="18" customFormat="1" hidden="1" x14ac:dyDescent="0.2">
      <c r="B245" s="64" t="s">
        <v>108</v>
      </c>
      <c r="C245" s="21" t="s">
        <v>46</v>
      </c>
      <c r="E245" s="64"/>
      <c r="F245" s="36">
        <v>0</v>
      </c>
      <c r="G245" s="64"/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DZ245" s="21" t="s">
        <v>2</v>
      </c>
      <c r="EA245" s="22" t="s">
        <v>1</v>
      </c>
      <c r="EB245" s="22" t="s">
        <v>1</v>
      </c>
      <c r="EC245" s="22" t="s">
        <v>1</v>
      </c>
    </row>
    <row r="246" spans="2:133" s="18" customFormat="1" hidden="1" x14ac:dyDescent="0.2">
      <c r="B246" s="64" t="s">
        <v>109</v>
      </c>
      <c r="C246" s="21" t="s">
        <v>46</v>
      </c>
      <c r="E246" s="64"/>
      <c r="F246" s="36">
        <v>0</v>
      </c>
      <c r="G246" s="64"/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DZ246" s="21" t="s">
        <v>2</v>
      </c>
      <c r="EA246" s="22" t="s">
        <v>1</v>
      </c>
      <c r="EB246" s="22" t="s">
        <v>1</v>
      </c>
      <c r="EC246" s="22" t="s">
        <v>1</v>
      </c>
    </row>
    <row r="247" spans="2:133" s="18" customFormat="1" hidden="1" x14ac:dyDescent="0.2">
      <c r="B247" s="64" t="s">
        <v>104</v>
      </c>
      <c r="C247" s="21" t="s">
        <v>46</v>
      </c>
      <c r="E247" s="64"/>
      <c r="F247" s="51">
        <v>0</v>
      </c>
      <c r="G247" s="64"/>
      <c r="H247" s="51">
        <v>0</v>
      </c>
      <c r="I247" s="51">
        <v>0</v>
      </c>
      <c r="J247" s="51">
        <v>0</v>
      </c>
      <c r="K247" s="51">
        <v>0</v>
      </c>
      <c r="L247" s="51">
        <v>0</v>
      </c>
      <c r="M247" s="51">
        <v>0</v>
      </c>
      <c r="N247" s="51">
        <v>0</v>
      </c>
      <c r="O247" s="51">
        <v>0</v>
      </c>
      <c r="P247" s="51">
        <v>0</v>
      </c>
      <c r="Q247" s="51">
        <v>0</v>
      </c>
      <c r="DZ247" s="21" t="s">
        <v>2</v>
      </c>
      <c r="EA247" s="22" t="s">
        <v>1</v>
      </c>
      <c r="EB247" s="22" t="s">
        <v>1</v>
      </c>
      <c r="EC247" s="22" t="s">
        <v>1</v>
      </c>
    </row>
    <row r="248" spans="2:133" s="18" customFormat="1" hidden="1" x14ac:dyDescent="0.2">
      <c r="C248" s="21" t="s">
        <v>46</v>
      </c>
      <c r="DZ248" s="21" t="s">
        <v>2</v>
      </c>
      <c r="EA248" s="22" t="s">
        <v>1</v>
      </c>
      <c r="EB248" s="22" t="s">
        <v>1</v>
      </c>
      <c r="EC248" s="22" t="s">
        <v>1</v>
      </c>
    </row>
    <row r="249" spans="2:133" s="18" customFormat="1" hidden="1" x14ac:dyDescent="0.2">
      <c r="B249" s="18" t="s">
        <v>32</v>
      </c>
      <c r="C249" s="21" t="s">
        <v>46</v>
      </c>
      <c r="DZ249" s="21" t="s">
        <v>2</v>
      </c>
      <c r="EA249" s="22" t="s">
        <v>1</v>
      </c>
      <c r="EB249" s="22" t="s">
        <v>1</v>
      </c>
      <c r="EC249" s="22" t="s">
        <v>1</v>
      </c>
    </row>
    <row r="250" spans="2:133" s="18" customFormat="1" hidden="1" x14ac:dyDescent="0.2">
      <c r="B250" s="64" t="s">
        <v>98</v>
      </c>
      <c r="C250" s="21" t="s">
        <v>46</v>
      </c>
      <c r="E250" s="64"/>
      <c r="F250" s="18">
        <v>554649</v>
      </c>
      <c r="G250" s="64"/>
      <c r="H250" s="18">
        <v>431128.15</v>
      </c>
      <c r="I250" s="18">
        <v>348430.87</v>
      </c>
      <c r="J250" s="18">
        <v>282030.05</v>
      </c>
      <c r="K250" s="18">
        <v>254143.81</v>
      </c>
      <c r="L250" s="18">
        <v>232407.72</v>
      </c>
      <c r="M250" s="18">
        <v>210408.38</v>
      </c>
      <c r="N250" s="18">
        <v>190794.9</v>
      </c>
      <c r="O250" s="18">
        <v>175698.16</v>
      </c>
      <c r="P250" s="18">
        <v>176207</v>
      </c>
      <c r="Q250" s="18">
        <v>193153</v>
      </c>
      <c r="DZ250" s="21" t="s">
        <v>2</v>
      </c>
      <c r="EA250" s="22" t="s">
        <v>1</v>
      </c>
      <c r="EB250" s="22" t="s">
        <v>1</v>
      </c>
      <c r="EC250" s="22" t="s">
        <v>1</v>
      </c>
    </row>
    <row r="251" spans="2:133" s="18" customFormat="1" hidden="1" x14ac:dyDescent="0.2">
      <c r="B251" s="64" t="s">
        <v>99</v>
      </c>
      <c r="C251" s="21" t="s">
        <v>46</v>
      </c>
      <c r="E251" s="64"/>
      <c r="F251" s="18">
        <v>554649</v>
      </c>
      <c r="G251" s="64"/>
      <c r="H251" s="18">
        <v>431128.15</v>
      </c>
      <c r="I251" s="18">
        <v>348431</v>
      </c>
      <c r="J251" s="18">
        <v>282030</v>
      </c>
      <c r="K251" s="18">
        <v>254144</v>
      </c>
      <c r="L251" s="18">
        <v>232408</v>
      </c>
      <c r="M251" s="18">
        <v>210408</v>
      </c>
      <c r="N251" s="18">
        <v>190795</v>
      </c>
      <c r="O251" s="18">
        <v>175698</v>
      </c>
      <c r="P251" s="18">
        <v>176207</v>
      </c>
      <c r="Q251" s="18">
        <v>193153</v>
      </c>
      <c r="DZ251" s="21" t="s">
        <v>2</v>
      </c>
      <c r="EA251" s="22" t="s">
        <v>1</v>
      </c>
      <c r="EB251" s="22" t="s">
        <v>1</v>
      </c>
      <c r="EC251" s="22" t="s">
        <v>1</v>
      </c>
    </row>
    <row r="252" spans="2:133" s="18" customFormat="1" hidden="1" x14ac:dyDescent="0.2">
      <c r="B252" s="64" t="s">
        <v>70</v>
      </c>
      <c r="C252" s="21" t="s">
        <v>46</v>
      </c>
      <c r="E252" s="64"/>
      <c r="F252" s="41">
        <v>0</v>
      </c>
      <c r="G252" s="64"/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DZ252" s="21" t="s">
        <v>2</v>
      </c>
      <c r="EA252" s="22" t="s">
        <v>1</v>
      </c>
      <c r="EB252" s="22" t="s">
        <v>1</v>
      </c>
      <c r="EC252" s="22" t="s">
        <v>1</v>
      </c>
    </row>
    <row r="253" spans="2:133" s="18" customFormat="1" hidden="1" x14ac:dyDescent="0.2">
      <c r="B253" s="65" t="s">
        <v>100</v>
      </c>
      <c r="C253" s="21" t="s">
        <v>46</v>
      </c>
      <c r="D253" s="66"/>
      <c r="E253" s="67">
        <v>0</v>
      </c>
      <c r="F253" s="67"/>
      <c r="G253" s="65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DZ253" s="21" t="s">
        <v>2</v>
      </c>
      <c r="EA253" s="22" t="s">
        <v>1</v>
      </c>
      <c r="EB253" s="22" t="s">
        <v>1</v>
      </c>
      <c r="EC253" s="22" t="s">
        <v>1</v>
      </c>
    </row>
    <row r="254" spans="2:133" s="18" customFormat="1" hidden="1" x14ac:dyDescent="0.2">
      <c r="B254" s="65" t="s">
        <v>101</v>
      </c>
      <c r="C254" s="21" t="s">
        <v>46</v>
      </c>
      <c r="D254" s="66"/>
      <c r="E254" s="67">
        <v>0</v>
      </c>
      <c r="F254" s="67"/>
      <c r="G254" s="65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DZ254" s="21" t="s">
        <v>2</v>
      </c>
      <c r="EA254" s="22" t="s">
        <v>1</v>
      </c>
      <c r="EB254" s="22" t="s">
        <v>1</v>
      </c>
      <c r="EC254" s="22" t="s">
        <v>1</v>
      </c>
    </row>
    <row r="255" spans="2:133" s="18" customFormat="1" hidden="1" x14ac:dyDescent="0.2">
      <c r="B255" s="65" t="s">
        <v>102</v>
      </c>
      <c r="C255" s="21" t="s">
        <v>46</v>
      </c>
      <c r="D255" s="66"/>
      <c r="E255" s="67">
        <v>0</v>
      </c>
      <c r="F255" s="67"/>
      <c r="G255" s="65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DZ255" s="21" t="s">
        <v>2</v>
      </c>
      <c r="EA255" s="22" t="s">
        <v>1</v>
      </c>
      <c r="EB255" s="22" t="s">
        <v>1</v>
      </c>
      <c r="EC255" s="22" t="s">
        <v>1</v>
      </c>
    </row>
    <row r="256" spans="2:133" s="18" customFormat="1" hidden="1" x14ac:dyDescent="0.2">
      <c r="B256" s="64" t="s">
        <v>103</v>
      </c>
      <c r="C256" s="21" t="s">
        <v>46</v>
      </c>
      <c r="E256" s="64"/>
      <c r="F256" s="68">
        <v>0</v>
      </c>
      <c r="G256" s="64"/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DZ256" s="21" t="s">
        <v>2</v>
      </c>
      <c r="EA256" s="22" t="s">
        <v>1</v>
      </c>
      <c r="EB256" s="22" t="s">
        <v>1</v>
      </c>
      <c r="EC256" s="22" t="s">
        <v>1</v>
      </c>
    </row>
    <row r="257" spans="1:133" s="18" customFormat="1" hidden="1" x14ac:dyDescent="0.2">
      <c r="B257" s="65" t="s">
        <v>108</v>
      </c>
      <c r="C257" s="21" t="s">
        <v>46</v>
      </c>
      <c r="D257" s="66"/>
      <c r="E257" s="67">
        <v>0</v>
      </c>
      <c r="F257" s="67"/>
      <c r="G257" s="65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DZ257" s="21" t="s">
        <v>2</v>
      </c>
      <c r="EA257" s="22" t="s">
        <v>1</v>
      </c>
      <c r="EB257" s="22" t="s">
        <v>1</v>
      </c>
      <c r="EC257" s="22" t="s">
        <v>1</v>
      </c>
    </row>
    <row r="258" spans="1:133" s="18" customFormat="1" hidden="1" x14ac:dyDescent="0.2">
      <c r="B258" s="65" t="s">
        <v>109</v>
      </c>
      <c r="C258" s="21" t="s">
        <v>46</v>
      </c>
      <c r="D258" s="66"/>
      <c r="E258" s="67">
        <v>0</v>
      </c>
      <c r="F258" s="67"/>
      <c r="G258" s="65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DZ258" s="21" t="s">
        <v>2</v>
      </c>
      <c r="EA258" s="22" t="s">
        <v>1</v>
      </c>
      <c r="EB258" s="22" t="s">
        <v>1</v>
      </c>
      <c r="EC258" s="22" t="s">
        <v>1</v>
      </c>
    </row>
    <row r="259" spans="1:133" s="18" customFormat="1" hidden="1" x14ac:dyDescent="0.2">
      <c r="B259" s="64" t="s">
        <v>104</v>
      </c>
      <c r="C259" s="21" t="s">
        <v>46</v>
      </c>
      <c r="E259" s="64"/>
      <c r="F259" s="51">
        <v>0</v>
      </c>
      <c r="G259" s="64"/>
      <c r="H259" s="51">
        <v>0</v>
      </c>
      <c r="I259" s="51">
        <v>0</v>
      </c>
      <c r="J259" s="51">
        <v>0</v>
      </c>
      <c r="K259" s="51">
        <v>0</v>
      </c>
      <c r="L259" s="51">
        <v>0</v>
      </c>
      <c r="M259" s="51">
        <v>0</v>
      </c>
      <c r="N259" s="51">
        <v>0</v>
      </c>
      <c r="O259" s="51">
        <v>0</v>
      </c>
      <c r="P259" s="51">
        <v>0</v>
      </c>
      <c r="Q259" s="51">
        <v>0</v>
      </c>
      <c r="DZ259" s="21" t="s">
        <v>2</v>
      </c>
      <c r="EA259" s="22" t="s">
        <v>1</v>
      </c>
      <c r="EB259" s="22" t="s">
        <v>1</v>
      </c>
      <c r="EC259" s="22" t="s">
        <v>1</v>
      </c>
    </row>
    <row r="260" spans="1:133" s="18" customFormat="1" hidden="1" x14ac:dyDescent="0.2">
      <c r="B260" s="64" t="s">
        <v>110</v>
      </c>
      <c r="C260" s="21" t="s">
        <v>46</v>
      </c>
      <c r="E260" s="64"/>
      <c r="F260" s="36">
        <v>-554149</v>
      </c>
      <c r="G260" s="64"/>
      <c r="H260" s="36">
        <v>-430614.15</v>
      </c>
      <c r="I260" s="36">
        <v>-322374.87</v>
      </c>
      <c r="J260" s="36">
        <v>-231390.05</v>
      </c>
      <c r="K260" s="36">
        <v>-179908.81</v>
      </c>
      <c r="L260" s="36">
        <v>-135598.72</v>
      </c>
      <c r="M260" s="36">
        <v>-92071.38</v>
      </c>
      <c r="N260" s="36">
        <v>-52036.9</v>
      </c>
      <c r="O260" s="36">
        <v>-17635.16</v>
      </c>
      <c r="P260" s="36">
        <v>0</v>
      </c>
      <c r="Q260" s="36">
        <v>0</v>
      </c>
      <c r="DZ260" s="21" t="s">
        <v>2</v>
      </c>
      <c r="EA260" s="22" t="s">
        <v>1</v>
      </c>
      <c r="EB260" s="22" t="s">
        <v>1</v>
      </c>
      <c r="EC260" s="22" t="s">
        <v>1</v>
      </c>
    </row>
    <row r="261" spans="1:133" s="18" customFormat="1" hidden="1" x14ac:dyDescent="0.2">
      <c r="A261" s="18" t="s">
        <v>269</v>
      </c>
      <c r="B261" s="64" t="s">
        <v>111</v>
      </c>
      <c r="C261" s="21" t="s">
        <v>46</v>
      </c>
      <c r="E261" s="64"/>
      <c r="F261" s="36">
        <v>554149</v>
      </c>
      <c r="G261" s="64"/>
      <c r="H261" s="36">
        <v>430614.15</v>
      </c>
      <c r="I261" s="36">
        <v>347903</v>
      </c>
      <c r="J261" s="36">
        <v>281487</v>
      </c>
      <c r="K261" s="36">
        <v>253586</v>
      </c>
      <c r="L261" s="36">
        <v>231834</v>
      </c>
      <c r="M261" s="36">
        <v>209809</v>
      </c>
      <c r="N261" s="36">
        <v>190188</v>
      </c>
      <c r="O261" s="36">
        <v>175074</v>
      </c>
      <c r="P261" s="36">
        <v>175566</v>
      </c>
      <c r="Q261" s="36">
        <v>192494</v>
      </c>
      <c r="DZ261" s="21" t="s">
        <v>2</v>
      </c>
      <c r="EA261" s="22" t="s">
        <v>1</v>
      </c>
      <c r="EB261" s="22" t="s">
        <v>1</v>
      </c>
      <c r="EC261" s="22" t="s">
        <v>1</v>
      </c>
    </row>
    <row r="262" spans="1:133" s="18" customFormat="1" hidden="1" x14ac:dyDescent="0.2">
      <c r="B262" s="64" t="s">
        <v>70</v>
      </c>
      <c r="C262" s="21" t="s">
        <v>46</v>
      </c>
      <c r="E262" s="64"/>
      <c r="F262" s="36">
        <v>0</v>
      </c>
      <c r="G262" s="64"/>
      <c r="H262" s="36">
        <v>0</v>
      </c>
      <c r="I262" s="36">
        <v>25528</v>
      </c>
      <c r="J262" s="36">
        <v>50097</v>
      </c>
      <c r="K262" s="36">
        <v>73677</v>
      </c>
      <c r="L262" s="36">
        <v>96235</v>
      </c>
      <c r="M262" s="36">
        <v>117738</v>
      </c>
      <c r="N262" s="36">
        <v>138151</v>
      </c>
      <c r="O262" s="36">
        <v>157439</v>
      </c>
      <c r="P262" s="36">
        <v>175566</v>
      </c>
      <c r="Q262" s="36">
        <v>192494</v>
      </c>
      <c r="DZ262" s="21" t="s">
        <v>2</v>
      </c>
      <c r="EA262" s="22" t="s">
        <v>1</v>
      </c>
      <c r="EB262" s="22" t="s">
        <v>1</v>
      </c>
      <c r="EC262" s="22" t="s">
        <v>1</v>
      </c>
    </row>
    <row r="263" spans="1:133" s="18" customFormat="1" hidden="1" x14ac:dyDescent="0.2">
      <c r="B263" s="64"/>
      <c r="C263" s="21" t="s">
        <v>46</v>
      </c>
      <c r="E263" s="64"/>
      <c r="F263" s="36"/>
      <c r="G263" s="64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DZ263" s="21" t="s">
        <v>2</v>
      </c>
      <c r="EA263" s="22" t="s">
        <v>1</v>
      </c>
      <c r="EB263" s="22" t="s">
        <v>1</v>
      </c>
      <c r="EC263" s="22" t="s">
        <v>1</v>
      </c>
    </row>
    <row r="264" spans="1:133" s="18" customFormat="1" hidden="1" x14ac:dyDescent="0.2">
      <c r="B264" s="64"/>
      <c r="C264" s="21" t="s">
        <v>46</v>
      </c>
      <c r="E264" s="64"/>
      <c r="F264" s="36"/>
      <c r="G264" s="64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DZ264" s="21" t="s">
        <v>2</v>
      </c>
      <c r="EA264" s="22" t="s">
        <v>1</v>
      </c>
      <c r="EB264" s="22" t="s">
        <v>1</v>
      </c>
      <c r="EC264" s="22" t="s">
        <v>1</v>
      </c>
    </row>
    <row r="265" spans="1:133" s="18" customFormat="1" hidden="1" x14ac:dyDescent="0.2">
      <c r="C265" s="21" t="s">
        <v>46</v>
      </c>
      <c r="DZ265" s="21" t="s">
        <v>2</v>
      </c>
      <c r="EA265" s="22" t="s">
        <v>1</v>
      </c>
      <c r="EB265" s="22" t="s">
        <v>1</v>
      </c>
      <c r="EC265" s="22" t="s">
        <v>1</v>
      </c>
    </row>
    <row r="266" spans="1:133" s="18" customFormat="1" hidden="1" x14ac:dyDescent="0.2">
      <c r="B266" s="18" t="s">
        <v>33</v>
      </c>
      <c r="C266" s="21" t="s">
        <v>46</v>
      </c>
      <c r="DZ266" s="21" t="s">
        <v>2</v>
      </c>
      <c r="EA266" s="22" t="s">
        <v>1</v>
      </c>
      <c r="EB266" s="22" t="s">
        <v>1</v>
      </c>
      <c r="EC266" s="22" t="s">
        <v>1</v>
      </c>
    </row>
    <row r="267" spans="1:133" s="18" customFormat="1" hidden="1" x14ac:dyDescent="0.2">
      <c r="B267" s="64" t="s">
        <v>98</v>
      </c>
      <c r="C267" s="21" t="s">
        <v>46</v>
      </c>
      <c r="E267" s="64"/>
      <c r="F267" s="18">
        <v>12778032</v>
      </c>
      <c r="G267" s="64"/>
      <c r="H267" s="18">
        <v>13116840</v>
      </c>
      <c r="I267" s="18">
        <v>13654885</v>
      </c>
      <c r="J267" s="18">
        <v>13863357</v>
      </c>
      <c r="K267" s="18">
        <v>14237163</v>
      </c>
      <c r="L267" s="18">
        <v>14633057</v>
      </c>
      <c r="M267" s="18">
        <v>15429544</v>
      </c>
      <c r="N267" s="18">
        <v>15460835</v>
      </c>
      <c r="O267" s="18">
        <v>15888947</v>
      </c>
      <c r="P267" s="18">
        <v>16331314</v>
      </c>
      <c r="Q267" s="18">
        <v>16976151</v>
      </c>
      <c r="DZ267" s="21" t="s">
        <v>2</v>
      </c>
      <c r="EA267" s="22" t="s">
        <v>1</v>
      </c>
      <c r="EB267" s="22" t="s">
        <v>1</v>
      </c>
      <c r="EC267" s="22" t="s">
        <v>1</v>
      </c>
    </row>
    <row r="268" spans="1:133" s="18" customFormat="1" hidden="1" x14ac:dyDescent="0.2">
      <c r="B268" s="64" t="s">
        <v>99</v>
      </c>
      <c r="C268" s="21" t="s">
        <v>46</v>
      </c>
      <c r="E268" s="64"/>
      <c r="F268" s="18">
        <v>12778032</v>
      </c>
      <c r="G268" s="64"/>
      <c r="H268" s="18">
        <v>13116840</v>
      </c>
      <c r="I268" s="18">
        <v>13654885</v>
      </c>
      <c r="J268" s="18">
        <v>13863357</v>
      </c>
      <c r="K268" s="18">
        <v>14237163</v>
      </c>
      <c r="L268" s="18">
        <v>14633057</v>
      </c>
      <c r="M268" s="18">
        <v>15429544</v>
      </c>
      <c r="N268" s="18">
        <v>15460835</v>
      </c>
      <c r="O268" s="18">
        <v>15888947</v>
      </c>
      <c r="P268" s="18">
        <v>16331314</v>
      </c>
      <c r="Q268" s="18">
        <v>16976151</v>
      </c>
      <c r="DZ268" s="21" t="s">
        <v>2</v>
      </c>
      <c r="EA268" s="22" t="s">
        <v>1</v>
      </c>
      <c r="EB268" s="22" t="s">
        <v>1</v>
      </c>
      <c r="EC268" s="22" t="s">
        <v>1</v>
      </c>
    </row>
    <row r="269" spans="1:133" s="18" customFormat="1" hidden="1" x14ac:dyDescent="0.2">
      <c r="B269" s="64" t="s">
        <v>70</v>
      </c>
      <c r="C269" s="21" t="s">
        <v>46</v>
      </c>
      <c r="E269" s="64"/>
      <c r="F269" s="41">
        <v>0</v>
      </c>
      <c r="G269" s="64"/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DZ269" s="21" t="s">
        <v>2</v>
      </c>
      <c r="EA269" s="22" t="s">
        <v>1</v>
      </c>
      <c r="EB269" s="22" t="s">
        <v>1</v>
      </c>
      <c r="EC269" s="22" t="s">
        <v>1</v>
      </c>
    </row>
    <row r="270" spans="1:133" s="18" customFormat="1" hidden="1" x14ac:dyDescent="0.2">
      <c r="B270" s="64" t="s">
        <v>100</v>
      </c>
      <c r="C270" s="21" t="s">
        <v>46</v>
      </c>
      <c r="E270" s="64"/>
      <c r="F270" s="36">
        <v>0</v>
      </c>
      <c r="G270" s="64"/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DZ270" s="21" t="s">
        <v>2</v>
      </c>
      <c r="EA270" s="22" t="s">
        <v>1</v>
      </c>
      <c r="EB270" s="22" t="s">
        <v>1</v>
      </c>
      <c r="EC270" s="22" t="s">
        <v>1</v>
      </c>
    </row>
    <row r="271" spans="1:133" s="18" customFormat="1" hidden="1" x14ac:dyDescent="0.2">
      <c r="B271" s="64" t="s">
        <v>101</v>
      </c>
      <c r="C271" s="21" t="s">
        <v>46</v>
      </c>
      <c r="E271" s="64"/>
      <c r="F271" s="36">
        <v>0</v>
      </c>
      <c r="G271" s="64"/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DZ271" s="21" t="s">
        <v>2</v>
      </c>
      <c r="EA271" s="22" t="s">
        <v>1</v>
      </c>
      <c r="EB271" s="22" t="s">
        <v>1</v>
      </c>
      <c r="EC271" s="22" t="s">
        <v>1</v>
      </c>
    </row>
    <row r="272" spans="1:133" s="18" customFormat="1" hidden="1" x14ac:dyDescent="0.2">
      <c r="B272" s="64" t="s">
        <v>102</v>
      </c>
      <c r="C272" s="21" t="s">
        <v>46</v>
      </c>
      <c r="E272" s="64"/>
      <c r="F272" s="36">
        <v>0</v>
      </c>
      <c r="G272" s="64"/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DZ272" s="21" t="s">
        <v>2</v>
      </c>
      <c r="EA272" s="22" t="s">
        <v>1</v>
      </c>
      <c r="EB272" s="22" t="s">
        <v>1</v>
      </c>
      <c r="EC272" s="22" t="s">
        <v>1</v>
      </c>
    </row>
    <row r="273" spans="2:133" s="18" customFormat="1" hidden="1" x14ac:dyDescent="0.2">
      <c r="B273" s="64" t="s">
        <v>103</v>
      </c>
      <c r="C273" s="21" t="s">
        <v>46</v>
      </c>
      <c r="E273" s="64"/>
      <c r="F273" s="36">
        <v>0</v>
      </c>
      <c r="G273" s="64"/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DZ273" s="21" t="s">
        <v>2</v>
      </c>
      <c r="EA273" s="22" t="s">
        <v>1</v>
      </c>
      <c r="EB273" s="22" t="s">
        <v>1</v>
      </c>
      <c r="EC273" s="22" t="s">
        <v>1</v>
      </c>
    </row>
    <row r="274" spans="2:133" s="18" customFormat="1" hidden="1" x14ac:dyDescent="0.2">
      <c r="B274" s="64" t="s">
        <v>108</v>
      </c>
      <c r="C274" s="21" t="s">
        <v>46</v>
      </c>
      <c r="E274" s="64"/>
      <c r="F274" s="36">
        <v>0</v>
      </c>
      <c r="G274" s="64"/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DZ274" s="21" t="s">
        <v>2</v>
      </c>
      <c r="EA274" s="22" t="s">
        <v>1</v>
      </c>
      <c r="EB274" s="22" t="s">
        <v>1</v>
      </c>
      <c r="EC274" s="22" t="s">
        <v>1</v>
      </c>
    </row>
    <row r="275" spans="2:133" s="18" customFormat="1" hidden="1" x14ac:dyDescent="0.2">
      <c r="B275" s="64" t="s">
        <v>109</v>
      </c>
      <c r="C275" s="21" t="s">
        <v>46</v>
      </c>
      <c r="E275" s="64"/>
      <c r="F275" s="36">
        <v>0</v>
      </c>
      <c r="G275" s="64"/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DZ275" s="21" t="s">
        <v>2</v>
      </c>
      <c r="EA275" s="22" t="s">
        <v>1</v>
      </c>
      <c r="EB275" s="22" t="s">
        <v>1</v>
      </c>
      <c r="EC275" s="22" t="s">
        <v>1</v>
      </c>
    </row>
    <row r="276" spans="2:133" s="18" customFormat="1" hidden="1" x14ac:dyDescent="0.2">
      <c r="B276" s="64" t="s">
        <v>112</v>
      </c>
      <c r="C276" s="21" t="s">
        <v>46</v>
      </c>
      <c r="E276" s="64"/>
      <c r="F276" s="36">
        <v>0</v>
      </c>
      <c r="G276" s="64"/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DZ276" s="21" t="s">
        <v>2</v>
      </c>
      <c r="EA276" s="22" t="s">
        <v>1</v>
      </c>
      <c r="EB276" s="22" t="s">
        <v>1</v>
      </c>
      <c r="EC276" s="22" t="s">
        <v>1</v>
      </c>
    </row>
    <row r="277" spans="2:133" s="18" customFormat="1" hidden="1" x14ac:dyDescent="0.2">
      <c r="B277" s="64" t="s">
        <v>113</v>
      </c>
      <c r="C277" s="21" t="s">
        <v>46</v>
      </c>
      <c r="E277" s="64"/>
      <c r="F277" s="36">
        <v>0</v>
      </c>
      <c r="G277" s="64"/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DZ277" s="21" t="s">
        <v>2</v>
      </c>
      <c r="EA277" s="22" t="s">
        <v>1</v>
      </c>
      <c r="EB277" s="22" t="s">
        <v>1</v>
      </c>
      <c r="EC277" s="22" t="s">
        <v>1</v>
      </c>
    </row>
    <row r="278" spans="2:133" s="18" customFormat="1" hidden="1" x14ac:dyDescent="0.2">
      <c r="B278" s="64" t="s">
        <v>114</v>
      </c>
      <c r="C278" s="21" t="s">
        <v>46</v>
      </c>
      <c r="E278" s="64"/>
      <c r="F278" s="36">
        <v>0</v>
      </c>
      <c r="G278" s="64"/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DZ278" s="21" t="s">
        <v>2</v>
      </c>
      <c r="EA278" s="22" t="s">
        <v>1</v>
      </c>
      <c r="EB278" s="22" t="s">
        <v>1</v>
      </c>
      <c r="EC278" s="22" t="s">
        <v>1</v>
      </c>
    </row>
    <row r="279" spans="2:133" s="18" customFormat="1" hidden="1" x14ac:dyDescent="0.2">
      <c r="B279" s="64" t="s">
        <v>115</v>
      </c>
      <c r="C279" s="21" t="s">
        <v>46</v>
      </c>
      <c r="E279" s="64"/>
      <c r="F279" s="36">
        <v>0</v>
      </c>
      <c r="G279" s="64"/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DZ279" s="21" t="s">
        <v>2</v>
      </c>
      <c r="EA279" s="22" t="s">
        <v>1</v>
      </c>
      <c r="EB279" s="22" t="s">
        <v>1</v>
      </c>
      <c r="EC279" s="22" t="s">
        <v>1</v>
      </c>
    </row>
    <row r="280" spans="2:133" s="18" customFormat="1" hidden="1" x14ac:dyDescent="0.2">
      <c r="B280" s="64" t="s">
        <v>116</v>
      </c>
      <c r="C280" s="21" t="s">
        <v>46</v>
      </c>
      <c r="E280" s="64"/>
      <c r="F280" s="36">
        <v>0</v>
      </c>
      <c r="G280" s="64"/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DZ280" s="21" t="s">
        <v>2</v>
      </c>
      <c r="EA280" s="22" t="s">
        <v>1</v>
      </c>
      <c r="EB280" s="22" t="s">
        <v>1</v>
      </c>
      <c r="EC280" s="22" t="s">
        <v>1</v>
      </c>
    </row>
    <row r="281" spans="2:133" s="18" customFormat="1" hidden="1" x14ac:dyDescent="0.2">
      <c r="B281" s="64" t="s">
        <v>117</v>
      </c>
      <c r="C281" s="21" t="s">
        <v>46</v>
      </c>
      <c r="E281" s="64"/>
      <c r="F281" s="36">
        <v>0</v>
      </c>
      <c r="G281" s="64"/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DZ281" s="21" t="s">
        <v>2</v>
      </c>
      <c r="EA281" s="22" t="s">
        <v>1</v>
      </c>
      <c r="EB281" s="22" t="s">
        <v>1</v>
      </c>
      <c r="EC281" s="22" t="s">
        <v>1</v>
      </c>
    </row>
    <row r="282" spans="2:133" s="18" customFormat="1" hidden="1" x14ac:dyDescent="0.2">
      <c r="B282" s="64" t="s">
        <v>104</v>
      </c>
      <c r="C282" s="21" t="s">
        <v>46</v>
      </c>
      <c r="E282" s="64"/>
      <c r="F282" s="51">
        <v>0</v>
      </c>
      <c r="G282" s="64"/>
      <c r="H282" s="51">
        <v>0</v>
      </c>
      <c r="I282" s="51">
        <v>0</v>
      </c>
      <c r="J282" s="51">
        <v>0</v>
      </c>
      <c r="K282" s="51">
        <v>0</v>
      </c>
      <c r="L282" s="51">
        <v>0</v>
      </c>
      <c r="M282" s="51">
        <v>0</v>
      </c>
      <c r="N282" s="51">
        <v>0</v>
      </c>
      <c r="O282" s="51">
        <v>0</v>
      </c>
      <c r="P282" s="51">
        <v>0</v>
      </c>
      <c r="Q282" s="51">
        <v>0</v>
      </c>
      <c r="DZ282" s="21" t="s">
        <v>2</v>
      </c>
      <c r="EA282" s="22" t="s">
        <v>1</v>
      </c>
      <c r="EB282" s="22" t="s">
        <v>1</v>
      </c>
      <c r="EC282" s="22" t="s">
        <v>1</v>
      </c>
    </row>
    <row r="283" spans="2:133" s="18" customFormat="1" hidden="1" x14ac:dyDescent="0.2">
      <c r="C283" s="21" t="s">
        <v>46</v>
      </c>
      <c r="DZ283" s="21" t="s">
        <v>2</v>
      </c>
      <c r="EA283" s="22" t="s">
        <v>1</v>
      </c>
      <c r="EB283" s="22" t="s">
        <v>1</v>
      </c>
      <c r="EC283" s="22" t="s">
        <v>1</v>
      </c>
    </row>
    <row r="284" spans="2:133" s="18" customFormat="1" hidden="1" x14ac:dyDescent="0.2">
      <c r="B284" s="18" t="s">
        <v>34</v>
      </c>
      <c r="C284" s="21" t="s">
        <v>46</v>
      </c>
      <c r="DZ284" s="21" t="s">
        <v>2</v>
      </c>
      <c r="EA284" s="22" t="s">
        <v>1</v>
      </c>
      <c r="EB284" s="22" t="s">
        <v>1</v>
      </c>
      <c r="EC284" s="22" t="s">
        <v>1</v>
      </c>
    </row>
    <row r="285" spans="2:133" s="18" customFormat="1" hidden="1" x14ac:dyDescent="0.2">
      <c r="B285" s="64" t="s">
        <v>98</v>
      </c>
      <c r="C285" s="21" t="s">
        <v>46</v>
      </c>
      <c r="E285" s="64"/>
      <c r="F285" s="18">
        <v>5280000</v>
      </c>
      <c r="G285" s="64"/>
      <c r="H285" s="18">
        <v>5387472</v>
      </c>
      <c r="I285" s="18">
        <v>5530969</v>
      </c>
      <c r="J285" s="18">
        <v>5678432</v>
      </c>
      <c r="K285" s="18">
        <v>5843334</v>
      </c>
      <c r="L285" s="18">
        <v>6013152</v>
      </c>
      <c r="M285" s="18">
        <v>6189884</v>
      </c>
      <c r="N285" s="18">
        <v>6371594</v>
      </c>
      <c r="O285" s="18">
        <v>6558395</v>
      </c>
      <c r="P285" s="18">
        <v>6750441</v>
      </c>
      <c r="Q285" s="18">
        <v>6947888</v>
      </c>
      <c r="DZ285" s="21" t="s">
        <v>2</v>
      </c>
      <c r="EA285" s="22" t="s">
        <v>1</v>
      </c>
      <c r="EB285" s="22" t="s">
        <v>1</v>
      </c>
      <c r="EC285" s="22" t="s">
        <v>1</v>
      </c>
    </row>
    <row r="286" spans="2:133" s="18" customFormat="1" hidden="1" x14ac:dyDescent="0.2">
      <c r="B286" s="64" t="s">
        <v>99</v>
      </c>
      <c r="C286" s="21" t="s">
        <v>46</v>
      </c>
      <c r="E286" s="64"/>
      <c r="F286" s="18">
        <v>5280000</v>
      </c>
      <c r="G286" s="64"/>
      <c r="H286" s="18">
        <v>5387472</v>
      </c>
      <c r="I286" s="18">
        <v>5530969</v>
      </c>
      <c r="J286" s="18">
        <v>5678432</v>
      </c>
      <c r="K286" s="18">
        <v>5843334</v>
      </c>
      <c r="L286" s="18">
        <v>6013152</v>
      </c>
      <c r="M286" s="18">
        <v>6189884</v>
      </c>
      <c r="N286" s="18">
        <v>6371594</v>
      </c>
      <c r="O286" s="18">
        <v>6558395</v>
      </c>
      <c r="P286" s="18">
        <v>6750441</v>
      </c>
      <c r="Q286" s="18">
        <v>6947888</v>
      </c>
      <c r="DZ286" s="21" t="s">
        <v>2</v>
      </c>
      <c r="EA286" s="22" t="s">
        <v>1</v>
      </c>
      <c r="EB286" s="22" t="s">
        <v>1</v>
      </c>
      <c r="EC286" s="22" t="s">
        <v>1</v>
      </c>
    </row>
    <row r="287" spans="2:133" s="18" customFormat="1" hidden="1" x14ac:dyDescent="0.2">
      <c r="B287" s="64" t="s">
        <v>70</v>
      </c>
      <c r="C287" s="21" t="s">
        <v>46</v>
      </c>
      <c r="E287" s="64"/>
      <c r="F287" s="41">
        <v>0</v>
      </c>
      <c r="G287" s="64"/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DZ287" s="21" t="s">
        <v>2</v>
      </c>
      <c r="EA287" s="22" t="s">
        <v>1</v>
      </c>
      <c r="EB287" s="22" t="s">
        <v>1</v>
      </c>
      <c r="EC287" s="22" t="s">
        <v>1</v>
      </c>
    </row>
    <row r="288" spans="2:133" s="18" customFormat="1" hidden="1" x14ac:dyDescent="0.2">
      <c r="B288" s="64" t="s">
        <v>100</v>
      </c>
      <c r="C288" s="21" t="s">
        <v>46</v>
      </c>
      <c r="E288" s="64"/>
      <c r="F288" s="36">
        <v>0</v>
      </c>
      <c r="G288" s="64"/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DZ288" s="21" t="s">
        <v>2</v>
      </c>
      <c r="EA288" s="22" t="s">
        <v>1</v>
      </c>
      <c r="EB288" s="22" t="s">
        <v>1</v>
      </c>
      <c r="EC288" s="22" t="s">
        <v>1</v>
      </c>
    </row>
    <row r="289" spans="2:133" s="18" customFormat="1" hidden="1" x14ac:dyDescent="0.2">
      <c r="B289" s="64" t="s">
        <v>101</v>
      </c>
      <c r="C289" s="21" t="s">
        <v>46</v>
      </c>
      <c r="E289" s="64"/>
      <c r="F289" s="36">
        <v>0</v>
      </c>
      <c r="G289" s="64"/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DZ289" s="21" t="s">
        <v>2</v>
      </c>
      <c r="EA289" s="22" t="s">
        <v>1</v>
      </c>
      <c r="EB289" s="22" t="s">
        <v>1</v>
      </c>
      <c r="EC289" s="22" t="s">
        <v>1</v>
      </c>
    </row>
    <row r="290" spans="2:133" s="18" customFormat="1" hidden="1" x14ac:dyDescent="0.2">
      <c r="B290" s="64" t="s">
        <v>102</v>
      </c>
      <c r="C290" s="21" t="s">
        <v>46</v>
      </c>
      <c r="E290" s="64"/>
      <c r="F290" s="36">
        <v>0</v>
      </c>
      <c r="G290" s="64"/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DZ290" s="21" t="s">
        <v>2</v>
      </c>
      <c r="EA290" s="22" t="s">
        <v>1</v>
      </c>
      <c r="EB290" s="22" t="s">
        <v>1</v>
      </c>
      <c r="EC290" s="22" t="s">
        <v>1</v>
      </c>
    </row>
    <row r="291" spans="2:133" s="18" customFormat="1" hidden="1" x14ac:dyDescent="0.2">
      <c r="B291" s="64" t="s">
        <v>103</v>
      </c>
      <c r="C291" s="21" t="s">
        <v>46</v>
      </c>
      <c r="E291" s="64"/>
      <c r="F291" s="36">
        <v>0</v>
      </c>
      <c r="G291" s="64"/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DZ291" s="21" t="s">
        <v>2</v>
      </c>
      <c r="EA291" s="22" t="s">
        <v>1</v>
      </c>
      <c r="EB291" s="22" t="s">
        <v>1</v>
      </c>
      <c r="EC291" s="22" t="s">
        <v>1</v>
      </c>
    </row>
    <row r="292" spans="2:133" s="18" customFormat="1" hidden="1" x14ac:dyDescent="0.2">
      <c r="B292" s="64" t="s">
        <v>108</v>
      </c>
      <c r="C292" s="21" t="s">
        <v>46</v>
      </c>
      <c r="E292" s="64"/>
      <c r="F292" s="36">
        <v>0</v>
      </c>
      <c r="G292" s="64"/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DZ292" s="21" t="s">
        <v>2</v>
      </c>
      <c r="EA292" s="22" t="s">
        <v>1</v>
      </c>
      <c r="EB292" s="22" t="s">
        <v>1</v>
      </c>
      <c r="EC292" s="22" t="s">
        <v>1</v>
      </c>
    </row>
    <row r="293" spans="2:133" s="18" customFormat="1" hidden="1" x14ac:dyDescent="0.2">
      <c r="B293" s="64" t="s">
        <v>104</v>
      </c>
      <c r="C293" s="21" t="s">
        <v>46</v>
      </c>
      <c r="E293" s="64"/>
      <c r="F293" s="51">
        <v>0</v>
      </c>
      <c r="G293" s="64"/>
      <c r="H293" s="51">
        <v>0</v>
      </c>
      <c r="I293" s="51">
        <v>0</v>
      </c>
      <c r="J293" s="51">
        <v>0</v>
      </c>
      <c r="K293" s="51">
        <v>0</v>
      </c>
      <c r="L293" s="51">
        <v>0</v>
      </c>
      <c r="M293" s="51">
        <v>0</v>
      </c>
      <c r="N293" s="51">
        <v>0</v>
      </c>
      <c r="O293" s="51">
        <v>0</v>
      </c>
      <c r="P293" s="51">
        <v>0</v>
      </c>
      <c r="Q293" s="51">
        <v>0</v>
      </c>
      <c r="DZ293" s="21" t="s">
        <v>2</v>
      </c>
      <c r="EA293" s="22" t="s">
        <v>1</v>
      </c>
      <c r="EB293" s="22" t="s">
        <v>1</v>
      </c>
      <c r="EC293" s="22" t="s">
        <v>1</v>
      </c>
    </row>
    <row r="294" spans="2:133" s="18" customFormat="1" hidden="1" x14ac:dyDescent="0.2">
      <c r="C294" s="21" t="s">
        <v>46</v>
      </c>
      <c r="DZ294" s="21" t="s">
        <v>2</v>
      </c>
      <c r="EA294" s="22" t="s">
        <v>1</v>
      </c>
      <c r="EB294" s="22" t="s">
        <v>1</v>
      </c>
      <c r="EC294" s="22" t="s">
        <v>1</v>
      </c>
    </row>
    <row r="295" spans="2:133" s="18" customFormat="1" hidden="1" x14ac:dyDescent="0.2">
      <c r="B295" s="18" t="s">
        <v>35</v>
      </c>
      <c r="C295" s="21" t="s">
        <v>46</v>
      </c>
      <c r="DZ295" s="21" t="s">
        <v>2</v>
      </c>
      <c r="EA295" s="22" t="s">
        <v>1</v>
      </c>
      <c r="EB295" s="22" t="s">
        <v>1</v>
      </c>
      <c r="EC295" s="22" t="s">
        <v>1</v>
      </c>
    </row>
    <row r="296" spans="2:133" s="18" customFormat="1" hidden="1" x14ac:dyDescent="0.2">
      <c r="B296" s="64" t="s">
        <v>98</v>
      </c>
      <c r="C296" s="21" t="s">
        <v>46</v>
      </c>
      <c r="E296" s="64"/>
      <c r="F296" s="18">
        <v>0</v>
      </c>
      <c r="G296" s="64"/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DZ296" s="21" t="s">
        <v>2</v>
      </c>
      <c r="EA296" s="22" t="s">
        <v>1</v>
      </c>
      <c r="EB296" s="22" t="s">
        <v>1</v>
      </c>
      <c r="EC296" s="22" t="s">
        <v>1</v>
      </c>
    </row>
    <row r="297" spans="2:133" s="18" customFormat="1" hidden="1" x14ac:dyDescent="0.2">
      <c r="B297" s="64" t="s">
        <v>99</v>
      </c>
      <c r="C297" s="21" t="s">
        <v>46</v>
      </c>
      <c r="E297" s="64"/>
      <c r="F297" s="18">
        <v>0</v>
      </c>
      <c r="G297" s="64"/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DZ297" s="21" t="s">
        <v>2</v>
      </c>
      <c r="EA297" s="22" t="s">
        <v>1</v>
      </c>
      <c r="EB297" s="22" t="s">
        <v>1</v>
      </c>
      <c r="EC297" s="22" t="s">
        <v>1</v>
      </c>
    </row>
    <row r="298" spans="2:133" s="18" customFormat="1" hidden="1" x14ac:dyDescent="0.2">
      <c r="B298" s="64" t="s">
        <v>70</v>
      </c>
      <c r="C298" s="21" t="s">
        <v>46</v>
      </c>
      <c r="E298" s="64"/>
      <c r="F298" s="41">
        <v>0</v>
      </c>
      <c r="G298" s="64"/>
      <c r="H298" s="41">
        <v>0</v>
      </c>
      <c r="I298" s="41">
        <v>0</v>
      </c>
      <c r="J298" s="41">
        <v>0</v>
      </c>
      <c r="K298" s="41">
        <v>0</v>
      </c>
      <c r="L298" s="41">
        <v>0</v>
      </c>
      <c r="M298" s="41">
        <v>0</v>
      </c>
      <c r="N298" s="41">
        <v>0</v>
      </c>
      <c r="O298" s="41">
        <v>0</v>
      </c>
      <c r="P298" s="41">
        <v>0</v>
      </c>
      <c r="Q298" s="41">
        <v>0</v>
      </c>
      <c r="DZ298" s="21" t="s">
        <v>2</v>
      </c>
      <c r="EA298" s="22" t="s">
        <v>1</v>
      </c>
      <c r="EB298" s="22" t="s">
        <v>1</v>
      </c>
      <c r="EC298" s="22" t="s">
        <v>1</v>
      </c>
    </row>
    <row r="299" spans="2:133" s="18" customFormat="1" hidden="1" x14ac:dyDescent="0.2">
      <c r="C299" s="21" t="s">
        <v>46</v>
      </c>
      <c r="DZ299" s="21" t="s">
        <v>2</v>
      </c>
      <c r="EA299" s="22" t="s">
        <v>1</v>
      </c>
      <c r="EB299" s="22" t="s">
        <v>1</v>
      </c>
      <c r="EC299" s="22" t="s">
        <v>1</v>
      </c>
    </row>
    <row r="300" spans="2:133" s="18" customFormat="1" hidden="1" x14ac:dyDescent="0.2">
      <c r="B300" s="18" t="s">
        <v>36</v>
      </c>
      <c r="C300" s="21" t="s">
        <v>46</v>
      </c>
      <c r="DZ300" s="21" t="s">
        <v>2</v>
      </c>
      <c r="EA300" s="22" t="s">
        <v>1</v>
      </c>
      <c r="EB300" s="22" t="s">
        <v>1</v>
      </c>
      <c r="EC300" s="22" t="s">
        <v>1</v>
      </c>
    </row>
    <row r="301" spans="2:133" s="18" customFormat="1" hidden="1" x14ac:dyDescent="0.2">
      <c r="B301" s="64" t="s">
        <v>98</v>
      </c>
      <c r="C301" s="21" t="s">
        <v>46</v>
      </c>
      <c r="E301" s="64"/>
      <c r="F301" s="18">
        <v>5563890</v>
      </c>
      <c r="G301" s="64"/>
      <c r="H301" s="18">
        <v>5717945</v>
      </c>
      <c r="I301" s="18">
        <v>5876602</v>
      </c>
      <c r="J301" s="18">
        <v>6039741</v>
      </c>
      <c r="K301" s="18">
        <v>6207443</v>
      </c>
      <c r="L301" s="18">
        <v>6379821</v>
      </c>
      <c r="M301" s="18">
        <v>6654765</v>
      </c>
      <c r="N301" s="18">
        <v>6739717</v>
      </c>
      <c r="O301" s="18">
        <v>6926494</v>
      </c>
      <c r="P301" s="18">
        <v>7119006</v>
      </c>
      <c r="Q301" s="18">
        <v>7316921</v>
      </c>
      <c r="DZ301" s="21" t="s">
        <v>2</v>
      </c>
      <c r="EA301" s="22" t="s">
        <v>1</v>
      </c>
      <c r="EB301" s="22" t="s">
        <v>1</v>
      </c>
      <c r="EC301" s="22" t="s">
        <v>1</v>
      </c>
    </row>
    <row r="302" spans="2:133" s="18" customFormat="1" hidden="1" x14ac:dyDescent="0.2">
      <c r="B302" s="64" t="s">
        <v>99</v>
      </c>
      <c r="C302" s="21" t="s">
        <v>46</v>
      </c>
      <c r="E302" s="64"/>
      <c r="F302" s="18">
        <v>5563890</v>
      </c>
      <c r="G302" s="64"/>
      <c r="H302" s="18">
        <v>5717945</v>
      </c>
      <c r="I302" s="18">
        <v>5876602</v>
      </c>
      <c r="J302" s="18">
        <v>6039741</v>
      </c>
      <c r="K302" s="18">
        <v>6207443</v>
      </c>
      <c r="L302" s="18">
        <v>6379821</v>
      </c>
      <c r="M302" s="18">
        <v>6654765</v>
      </c>
      <c r="N302" s="18">
        <v>6739717</v>
      </c>
      <c r="O302" s="18">
        <v>6926494</v>
      </c>
      <c r="P302" s="18">
        <v>7119006</v>
      </c>
      <c r="Q302" s="18">
        <v>7316921</v>
      </c>
      <c r="DZ302" s="21" t="s">
        <v>2</v>
      </c>
      <c r="EA302" s="22" t="s">
        <v>1</v>
      </c>
      <c r="EB302" s="22" t="s">
        <v>1</v>
      </c>
      <c r="EC302" s="22" t="s">
        <v>1</v>
      </c>
    </row>
    <row r="303" spans="2:133" s="18" customFormat="1" hidden="1" x14ac:dyDescent="0.2">
      <c r="B303" s="64" t="s">
        <v>70</v>
      </c>
      <c r="C303" s="21" t="s">
        <v>46</v>
      </c>
      <c r="E303" s="64"/>
      <c r="F303" s="41">
        <v>0</v>
      </c>
      <c r="G303" s="64"/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DZ303" s="21" t="s">
        <v>2</v>
      </c>
      <c r="EA303" s="22" t="s">
        <v>1</v>
      </c>
      <c r="EB303" s="22" t="s">
        <v>1</v>
      </c>
      <c r="EC303" s="22" t="s">
        <v>1</v>
      </c>
    </row>
    <row r="304" spans="2:133" s="18" customFormat="1" hidden="1" x14ac:dyDescent="0.2">
      <c r="B304" s="64" t="s">
        <v>100</v>
      </c>
      <c r="C304" s="21" t="s">
        <v>46</v>
      </c>
      <c r="E304" s="64"/>
      <c r="F304" s="36">
        <v>0</v>
      </c>
      <c r="G304" s="64"/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DZ304" s="21" t="s">
        <v>2</v>
      </c>
      <c r="EA304" s="22" t="s">
        <v>1</v>
      </c>
      <c r="EB304" s="22" t="s">
        <v>1</v>
      </c>
      <c r="EC304" s="22" t="s">
        <v>1</v>
      </c>
    </row>
    <row r="305" spans="2:133" s="18" customFormat="1" hidden="1" x14ac:dyDescent="0.2">
      <c r="B305" s="64" t="s">
        <v>101</v>
      </c>
      <c r="C305" s="21" t="s">
        <v>46</v>
      </c>
      <c r="E305" s="64"/>
      <c r="F305" s="36">
        <v>0</v>
      </c>
      <c r="G305" s="64"/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DZ305" s="21" t="s">
        <v>2</v>
      </c>
      <c r="EA305" s="22" t="s">
        <v>1</v>
      </c>
      <c r="EB305" s="22" t="s">
        <v>1</v>
      </c>
      <c r="EC305" s="22" t="s">
        <v>1</v>
      </c>
    </row>
    <row r="306" spans="2:133" s="18" customFormat="1" hidden="1" x14ac:dyDescent="0.2">
      <c r="B306" s="64" t="s">
        <v>102</v>
      </c>
      <c r="C306" s="21" t="s">
        <v>46</v>
      </c>
      <c r="E306" s="64"/>
      <c r="F306" s="36">
        <v>0</v>
      </c>
      <c r="G306" s="64"/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DZ306" s="21" t="s">
        <v>2</v>
      </c>
      <c r="EA306" s="22" t="s">
        <v>1</v>
      </c>
      <c r="EB306" s="22" t="s">
        <v>1</v>
      </c>
      <c r="EC306" s="22" t="s">
        <v>1</v>
      </c>
    </row>
    <row r="307" spans="2:133" s="18" customFormat="1" hidden="1" x14ac:dyDescent="0.2">
      <c r="B307" s="64" t="s">
        <v>103</v>
      </c>
      <c r="C307" s="21" t="s">
        <v>46</v>
      </c>
      <c r="E307" s="64"/>
      <c r="F307" s="36">
        <v>0</v>
      </c>
      <c r="G307" s="64"/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DZ307" s="21" t="s">
        <v>2</v>
      </c>
      <c r="EA307" s="22" t="s">
        <v>1</v>
      </c>
      <c r="EB307" s="22" t="s">
        <v>1</v>
      </c>
      <c r="EC307" s="22" t="s">
        <v>1</v>
      </c>
    </row>
    <row r="308" spans="2:133" s="18" customFormat="1" hidden="1" x14ac:dyDescent="0.2">
      <c r="B308" s="64" t="s">
        <v>108</v>
      </c>
      <c r="C308" s="21" t="s">
        <v>46</v>
      </c>
      <c r="E308" s="64"/>
      <c r="F308" s="36">
        <v>0</v>
      </c>
      <c r="G308" s="64"/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DZ308" s="21" t="s">
        <v>2</v>
      </c>
      <c r="EA308" s="22" t="s">
        <v>1</v>
      </c>
      <c r="EB308" s="22" t="s">
        <v>1</v>
      </c>
      <c r="EC308" s="22" t="s">
        <v>1</v>
      </c>
    </row>
    <row r="309" spans="2:133" s="18" customFormat="1" hidden="1" x14ac:dyDescent="0.2">
      <c r="B309" s="64" t="s">
        <v>109</v>
      </c>
      <c r="C309" s="21" t="s">
        <v>46</v>
      </c>
      <c r="E309" s="64"/>
      <c r="F309" s="36">
        <v>0</v>
      </c>
      <c r="G309" s="64"/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DZ309" s="21" t="s">
        <v>2</v>
      </c>
      <c r="EA309" s="22" t="s">
        <v>1</v>
      </c>
      <c r="EB309" s="22" t="s">
        <v>1</v>
      </c>
      <c r="EC309" s="22" t="s">
        <v>1</v>
      </c>
    </row>
    <row r="310" spans="2:133" s="18" customFormat="1" hidden="1" x14ac:dyDescent="0.2">
      <c r="B310" s="64" t="s">
        <v>104</v>
      </c>
      <c r="C310" s="21" t="s">
        <v>46</v>
      </c>
      <c r="E310" s="64"/>
      <c r="F310" s="51">
        <v>0</v>
      </c>
      <c r="G310" s="64"/>
      <c r="H310" s="51">
        <v>0</v>
      </c>
      <c r="I310" s="51">
        <v>0</v>
      </c>
      <c r="J310" s="51">
        <v>0</v>
      </c>
      <c r="K310" s="51">
        <v>0</v>
      </c>
      <c r="L310" s="51">
        <v>0</v>
      </c>
      <c r="M310" s="51">
        <v>0</v>
      </c>
      <c r="N310" s="51">
        <v>0</v>
      </c>
      <c r="O310" s="51">
        <v>0</v>
      </c>
      <c r="P310" s="51">
        <v>0</v>
      </c>
      <c r="Q310" s="51">
        <v>0</v>
      </c>
      <c r="DZ310" s="21" t="s">
        <v>2</v>
      </c>
      <c r="EA310" s="22" t="s">
        <v>1</v>
      </c>
      <c r="EB310" s="22" t="s">
        <v>1</v>
      </c>
      <c r="EC310" s="22" t="s">
        <v>1</v>
      </c>
    </row>
    <row r="311" spans="2:133" s="18" customFormat="1" hidden="1" x14ac:dyDescent="0.2">
      <c r="C311" s="21" t="s">
        <v>46</v>
      </c>
      <c r="DZ311" s="21" t="s">
        <v>2</v>
      </c>
      <c r="EA311" s="22" t="s">
        <v>1</v>
      </c>
      <c r="EB311" s="22" t="s">
        <v>1</v>
      </c>
      <c r="EC311" s="22" t="s">
        <v>1</v>
      </c>
    </row>
    <row r="312" spans="2:133" s="18" customFormat="1" hidden="1" x14ac:dyDescent="0.2">
      <c r="B312" s="18" t="s">
        <v>37</v>
      </c>
      <c r="C312" s="21" t="s">
        <v>46</v>
      </c>
      <c r="DZ312" s="21" t="s">
        <v>2</v>
      </c>
      <c r="EA312" s="22" t="s">
        <v>1</v>
      </c>
      <c r="EB312" s="22" t="s">
        <v>1</v>
      </c>
      <c r="EC312" s="22" t="s">
        <v>1</v>
      </c>
    </row>
    <row r="313" spans="2:133" s="18" customFormat="1" hidden="1" x14ac:dyDescent="0.2">
      <c r="B313" s="64" t="s">
        <v>98</v>
      </c>
      <c r="C313" s="21" t="s">
        <v>46</v>
      </c>
      <c r="E313" s="64"/>
      <c r="F313" s="18">
        <v>0</v>
      </c>
      <c r="G313" s="64"/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DZ313" s="21" t="s">
        <v>2</v>
      </c>
      <c r="EA313" s="22" t="s">
        <v>1</v>
      </c>
      <c r="EB313" s="22" t="s">
        <v>1</v>
      </c>
      <c r="EC313" s="22" t="s">
        <v>1</v>
      </c>
    </row>
    <row r="314" spans="2:133" s="18" customFormat="1" hidden="1" x14ac:dyDescent="0.2">
      <c r="B314" s="64" t="s">
        <v>99</v>
      </c>
      <c r="C314" s="21" t="s">
        <v>46</v>
      </c>
      <c r="E314" s="64"/>
      <c r="F314" s="23">
        <v>0</v>
      </c>
      <c r="G314" s="64"/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DZ314" s="21" t="s">
        <v>2</v>
      </c>
      <c r="EA314" s="22" t="s">
        <v>1</v>
      </c>
      <c r="EB314" s="22" t="s">
        <v>1</v>
      </c>
      <c r="EC314" s="22" t="s">
        <v>1</v>
      </c>
    </row>
    <row r="315" spans="2:133" s="18" customFormat="1" hidden="1" x14ac:dyDescent="0.2">
      <c r="B315" s="64" t="s">
        <v>70</v>
      </c>
      <c r="C315" s="21" t="s">
        <v>46</v>
      </c>
      <c r="E315" s="64"/>
      <c r="F315" s="41">
        <v>0</v>
      </c>
      <c r="G315" s="64"/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1">
        <v>0</v>
      </c>
      <c r="N315" s="41">
        <v>0</v>
      </c>
      <c r="O315" s="41">
        <v>0</v>
      </c>
      <c r="P315" s="41">
        <v>0</v>
      </c>
      <c r="Q315" s="41">
        <v>0</v>
      </c>
      <c r="DZ315" s="21" t="s">
        <v>2</v>
      </c>
      <c r="EA315" s="22" t="s">
        <v>1</v>
      </c>
      <c r="EB315" s="22" t="s">
        <v>1</v>
      </c>
      <c r="EC315" s="22" t="s">
        <v>1</v>
      </c>
    </row>
    <row r="316" spans="2:133" s="18" customFormat="1" hidden="1" x14ac:dyDescent="0.2">
      <c r="C316" s="21" t="s">
        <v>46</v>
      </c>
      <c r="DZ316" s="21" t="s">
        <v>2</v>
      </c>
      <c r="EA316" s="22" t="s">
        <v>1</v>
      </c>
      <c r="EB316" s="22" t="s">
        <v>1</v>
      </c>
      <c r="EC316" s="22" t="s">
        <v>1</v>
      </c>
    </row>
    <row r="317" spans="2:133" s="18" customFormat="1" hidden="1" x14ac:dyDescent="0.2">
      <c r="B317" s="18" t="s">
        <v>38</v>
      </c>
      <c r="C317" s="21" t="s">
        <v>46</v>
      </c>
      <c r="DZ317" s="21" t="s">
        <v>2</v>
      </c>
      <c r="EA317" s="22" t="s">
        <v>1</v>
      </c>
      <c r="EB317" s="22" t="s">
        <v>1</v>
      </c>
      <c r="EC317" s="22" t="s">
        <v>1</v>
      </c>
    </row>
    <row r="318" spans="2:133" s="18" customFormat="1" hidden="1" x14ac:dyDescent="0.2">
      <c r="B318" s="64" t="s">
        <v>98</v>
      </c>
      <c r="C318" s="21" t="s">
        <v>46</v>
      </c>
      <c r="E318" s="64"/>
      <c r="F318" s="18">
        <v>0</v>
      </c>
      <c r="G318" s="64"/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DZ318" s="21" t="s">
        <v>2</v>
      </c>
      <c r="EA318" s="22" t="s">
        <v>1</v>
      </c>
      <c r="EB318" s="22" t="s">
        <v>1</v>
      </c>
      <c r="EC318" s="22" t="s">
        <v>1</v>
      </c>
    </row>
    <row r="319" spans="2:133" s="18" customFormat="1" hidden="1" x14ac:dyDescent="0.2">
      <c r="B319" s="64" t="s">
        <v>99</v>
      </c>
      <c r="C319" s="21" t="s">
        <v>46</v>
      </c>
      <c r="E319" s="64"/>
      <c r="F319" s="23">
        <v>0</v>
      </c>
      <c r="G319" s="64"/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  <c r="Q319" s="23">
        <v>0</v>
      </c>
      <c r="DZ319" s="21" t="s">
        <v>2</v>
      </c>
      <c r="EA319" s="22" t="s">
        <v>1</v>
      </c>
      <c r="EB319" s="22" t="s">
        <v>1</v>
      </c>
      <c r="EC319" s="22" t="s">
        <v>1</v>
      </c>
    </row>
    <row r="320" spans="2:133" s="18" customFormat="1" hidden="1" x14ac:dyDescent="0.2">
      <c r="B320" s="64" t="s">
        <v>70</v>
      </c>
      <c r="C320" s="21" t="s">
        <v>46</v>
      </c>
      <c r="E320" s="64"/>
      <c r="F320" s="41">
        <v>0</v>
      </c>
      <c r="G320" s="64"/>
      <c r="H320" s="41">
        <v>0</v>
      </c>
      <c r="I320" s="41">
        <v>0</v>
      </c>
      <c r="J320" s="41">
        <v>0</v>
      </c>
      <c r="K320" s="41">
        <v>0</v>
      </c>
      <c r="L320" s="41">
        <v>0</v>
      </c>
      <c r="M320" s="41">
        <v>0</v>
      </c>
      <c r="N320" s="41">
        <v>0</v>
      </c>
      <c r="O320" s="41">
        <v>0</v>
      </c>
      <c r="P320" s="41">
        <v>0</v>
      </c>
      <c r="Q320" s="41">
        <v>0</v>
      </c>
      <c r="DZ320" s="21" t="s">
        <v>2</v>
      </c>
      <c r="EA320" s="22" t="s">
        <v>1</v>
      </c>
      <c r="EB320" s="22" t="s">
        <v>1</v>
      </c>
      <c r="EC320" s="22" t="s">
        <v>1</v>
      </c>
    </row>
    <row r="321" spans="2:133" s="18" customFormat="1" hidden="1" x14ac:dyDescent="0.2">
      <c r="B321" s="64" t="s">
        <v>100</v>
      </c>
      <c r="C321" s="21" t="s">
        <v>46</v>
      </c>
      <c r="E321" s="64"/>
      <c r="F321" s="36">
        <v>0</v>
      </c>
      <c r="G321" s="64"/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DZ321" s="21" t="s">
        <v>2</v>
      </c>
      <c r="EA321" s="22" t="s">
        <v>1</v>
      </c>
      <c r="EB321" s="22" t="s">
        <v>1</v>
      </c>
      <c r="EC321" s="22" t="s">
        <v>1</v>
      </c>
    </row>
    <row r="322" spans="2:133" s="18" customFormat="1" hidden="1" x14ac:dyDescent="0.2">
      <c r="B322" s="64" t="s">
        <v>101</v>
      </c>
      <c r="C322" s="21" t="s">
        <v>46</v>
      </c>
      <c r="E322" s="64"/>
      <c r="F322" s="36">
        <v>0</v>
      </c>
      <c r="G322" s="64"/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DZ322" s="21" t="s">
        <v>2</v>
      </c>
      <c r="EA322" s="22" t="s">
        <v>1</v>
      </c>
      <c r="EB322" s="22" t="s">
        <v>1</v>
      </c>
      <c r="EC322" s="22" t="s">
        <v>1</v>
      </c>
    </row>
    <row r="323" spans="2:133" s="18" customFormat="1" hidden="1" x14ac:dyDescent="0.2">
      <c r="B323" s="64" t="s">
        <v>102</v>
      </c>
      <c r="C323" s="21" t="s">
        <v>46</v>
      </c>
      <c r="E323" s="64"/>
      <c r="F323" s="36">
        <v>0</v>
      </c>
      <c r="G323" s="64"/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DZ323" s="21" t="s">
        <v>2</v>
      </c>
      <c r="EA323" s="22" t="s">
        <v>1</v>
      </c>
      <c r="EB323" s="22" t="s">
        <v>1</v>
      </c>
      <c r="EC323" s="22" t="s">
        <v>1</v>
      </c>
    </row>
    <row r="324" spans="2:133" s="18" customFormat="1" hidden="1" x14ac:dyDescent="0.2">
      <c r="B324" s="64" t="s">
        <v>103</v>
      </c>
      <c r="C324" s="21" t="s">
        <v>46</v>
      </c>
      <c r="E324" s="64"/>
      <c r="F324" s="36">
        <v>0</v>
      </c>
      <c r="G324" s="64"/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DZ324" s="21" t="s">
        <v>2</v>
      </c>
      <c r="EA324" s="22" t="s">
        <v>1</v>
      </c>
      <c r="EB324" s="22" t="s">
        <v>1</v>
      </c>
      <c r="EC324" s="22" t="s">
        <v>1</v>
      </c>
    </row>
    <row r="325" spans="2:133" s="18" customFormat="1" hidden="1" x14ac:dyDescent="0.2">
      <c r="B325" s="64" t="s">
        <v>108</v>
      </c>
      <c r="C325" s="21" t="s">
        <v>46</v>
      </c>
      <c r="E325" s="64"/>
      <c r="F325" s="36">
        <v>0</v>
      </c>
      <c r="G325" s="64"/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DZ325" s="21" t="s">
        <v>2</v>
      </c>
      <c r="EA325" s="22" t="s">
        <v>1</v>
      </c>
      <c r="EB325" s="22" t="s">
        <v>1</v>
      </c>
      <c r="EC325" s="22" t="s">
        <v>1</v>
      </c>
    </row>
    <row r="326" spans="2:133" s="18" customFormat="1" hidden="1" x14ac:dyDescent="0.2">
      <c r="B326" s="64" t="s">
        <v>109</v>
      </c>
      <c r="C326" s="21" t="s">
        <v>46</v>
      </c>
      <c r="E326" s="64"/>
      <c r="F326" s="36">
        <v>0</v>
      </c>
      <c r="G326" s="64"/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36">
        <v>0</v>
      </c>
      <c r="P326" s="36">
        <v>0</v>
      </c>
      <c r="Q326" s="36">
        <v>0</v>
      </c>
      <c r="DZ326" s="21" t="s">
        <v>2</v>
      </c>
      <c r="EA326" s="22" t="s">
        <v>1</v>
      </c>
      <c r="EB326" s="22" t="s">
        <v>1</v>
      </c>
      <c r="EC326" s="22" t="s">
        <v>1</v>
      </c>
    </row>
    <row r="327" spans="2:133" s="18" customFormat="1" hidden="1" x14ac:dyDescent="0.2">
      <c r="B327" s="64" t="s">
        <v>104</v>
      </c>
      <c r="C327" s="21" t="s">
        <v>46</v>
      </c>
      <c r="E327" s="64"/>
      <c r="F327" s="51">
        <v>0</v>
      </c>
      <c r="G327" s="64"/>
      <c r="H327" s="51">
        <v>0</v>
      </c>
      <c r="I327" s="51">
        <v>0</v>
      </c>
      <c r="J327" s="51">
        <v>0</v>
      </c>
      <c r="K327" s="51">
        <v>0</v>
      </c>
      <c r="L327" s="51">
        <v>0</v>
      </c>
      <c r="M327" s="51">
        <v>0</v>
      </c>
      <c r="N327" s="51">
        <v>0</v>
      </c>
      <c r="O327" s="51">
        <v>0</v>
      </c>
      <c r="P327" s="51">
        <v>0</v>
      </c>
      <c r="Q327" s="51">
        <v>0</v>
      </c>
      <c r="DZ327" s="21" t="s">
        <v>2</v>
      </c>
      <c r="EA327" s="22" t="s">
        <v>1</v>
      </c>
      <c r="EB327" s="22" t="s">
        <v>1</v>
      </c>
      <c r="EC327" s="22" t="s">
        <v>1</v>
      </c>
    </row>
    <row r="328" spans="2:133" s="18" customFormat="1" hidden="1" x14ac:dyDescent="0.2">
      <c r="C328" s="21" t="s">
        <v>46</v>
      </c>
      <c r="DZ328" s="21" t="s">
        <v>2</v>
      </c>
      <c r="EA328" s="22" t="s">
        <v>1</v>
      </c>
      <c r="EB328" s="22" t="s">
        <v>1</v>
      </c>
      <c r="EC328" s="22" t="s">
        <v>1</v>
      </c>
    </row>
    <row r="329" spans="2:133" s="18" customFormat="1" hidden="1" x14ac:dyDescent="0.2">
      <c r="B329" s="18" t="s">
        <v>24</v>
      </c>
      <c r="C329" s="21" t="s">
        <v>46</v>
      </c>
      <c r="DZ329" s="21" t="s">
        <v>2</v>
      </c>
      <c r="EA329" s="22" t="s">
        <v>1</v>
      </c>
      <c r="EB329" s="22" t="s">
        <v>1</v>
      </c>
      <c r="EC329" s="22" t="s">
        <v>1</v>
      </c>
    </row>
    <row r="330" spans="2:133" s="18" customFormat="1" hidden="1" x14ac:dyDescent="0.2">
      <c r="B330" s="64" t="s">
        <v>98</v>
      </c>
      <c r="C330" s="21" t="s">
        <v>46</v>
      </c>
      <c r="E330" s="64"/>
      <c r="F330" s="18">
        <v>0</v>
      </c>
      <c r="G330" s="64"/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DZ330" s="21" t="s">
        <v>2</v>
      </c>
      <c r="EA330" s="22" t="s">
        <v>1</v>
      </c>
      <c r="EB330" s="22" t="s">
        <v>1</v>
      </c>
      <c r="EC330" s="22" t="s">
        <v>1</v>
      </c>
    </row>
    <row r="331" spans="2:133" s="18" customFormat="1" hidden="1" x14ac:dyDescent="0.2">
      <c r="B331" s="64" t="s">
        <v>99</v>
      </c>
      <c r="C331" s="21" t="s">
        <v>46</v>
      </c>
      <c r="E331" s="64"/>
      <c r="F331" s="18">
        <v>0</v>
      </c>
      <c r="G331" s="64"/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DZ331" s="21" t="s">
        <v>2</v>
      </c>
      <c r="EA331" s="22" t="s">
        <v>1</v>
      </c>
      <c r="EB331" s="22" t="s">
        <v>1</v>
      </c>
      <c r="EC331" s="22" t="s">
        <v>1</v>
      </c>
    </row>
    <row r="332" spans="2:133" s="18" customFormat="1" hidden="1" x14ac:dyDescent="0.2">
      <c r="B332" s="64" t="s">
        <v>70</v>
      </c>
      <c r="C332" s="21" t="s">
        <v>46</v>
      </c>
      <c r="E332" s="64"/>
      <c r="F332" s="41">
        <v>0</v>
      </c>
      <c r="G332" s="64"/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DZ332" s="21" t="s">
        <v>2</v>
      </c>
      <c r="EA332" s="22" t="s">
        <v>1</v>
      </c>
      <c r="EB332" s="22" t="s">
        <v>1</v>
      </c>
      <c r="EC332" s="22" t="s">
        <v>1</v>
      </c>
    </row>
    <row r="333" spans="2:133" s="18" customFormat="1" hidden="1" x14ac:dyDescent="0.2">
      <c r="C333" s="21" t="s">
        <v>46</v>
      </c>
      <c r="DZ333" s="21" t="s">
        <v>2</v>
      </c>
      <c r="EA333" s="22" t="s">
        <v>1</v>
      </c>
      <c r="EB333" s="22" t="s">
        <v>1</v>
      </c>
      <c r="EC333" s="22" t="s">
        <v>1</v>
      </c>
    </row>
    <row r="334" spans="2:133" s="18" customFormat="1" hidden="1" x14ac:dyDescent="0.2">
      <c r="C334" s="21" t="s">
        <v>46</v>
      </c>
      <c r="DZ334" s="21" t="s">
        <v>2</v>
      </c>
      <c r="EA334" s="22" t="s">
        <v>1</v>
      </c>
      <c r="EB334" s="22" t="s">
        <v>1</v>
      </c>
      <c r="EC334" s="22" t="s">
        <v>1</v>
      </c>
    </row>
    <row r="335" spans="2:133" s="18" customFormat="1" hidden="1" x14ac:dyDescent="0.2">
      <c r="C335" s="21" t="s">
        <v>46</v>
      </c>
      <c r="DZ335" s="21" t="s">
        <v>2</v>
      </c>
      <c r="EA335" s="22" t="s">
        <v>1</v>
      </c>
      <c r="EB335" s="22" t="s">
        <v>1</v>
      </c>
      <c r="EC335" s="22" t="s">
        <v>1</v>
      </c>
    </row>
    <row r="336" spans="2:133" s="18" customFormat="1" hidden="1" x14ac:dyDescent="0.2">
      <c r="C336" s="21" t="s">
        <v>46</v>
      </c>
      <c r="DZ336" s="21" t="s">
        <v>2</v>
      </c>
      <c r="EA336" s="22" t="s">
        <v>1</v>
      </c>
      <c r="EB336" s="22" t="s">
        <v>1</v>
      </c>
      <c r="EC336" s="22" t="s">
        <v>1</v>
      </c>
    </row>
    <row r="337" spans="1:133" s="18" customFormat="1" hidden="1" x14ac:dyDescent="0.2">
      <c r="A337" s="21" t="s">
        <v>2</v>
      </c>
      <c r="B337" s="21" t="s">
        <v>2</v>
      </c>
      <c r="C337" s="21" t="s">
        <v>2</v>
      </c>
      <c r="D337" s="21" t="s">
        <v>2</v>
      </c>
      <c r="E337" s="21" t="s">
        <v>2</v>
      </c>
      <c r="F337" s="21" t="s">
        <v>2</v>
      </c>
      <c r="G337" s="21" t="s">
        <v>2</v>
      </c>
      <c r="H337" s="21" t="s">
        <v>2</v>
      </c>
      <c r="I337" s="21" t="s">
        <v>2</v>
      </c>
      <c r="J337" s="21" t="s">
        <v>2</v>
      </c>
      <c r="K337" s="21" t="s">
        <v>2</v>
      </c>
      <c r="L337" s="21" t="s">
        <v>2</v>
      </c>
      <c r="M337" s="21" t="s">
        <v>2</v>
      </c>
      <c r="N337" s="21" t="s">
        <v>2</v>
      </c>
      <c r="O337" s="21" t="s">
        <v>2</v>
      </c>
      <c r="P337" s="21" t="s">
        <v>2</v>
      </c>
      <c r="Q337" s="21" t="s">
        <v>2</v>
      </c>
      <c r="R337" s="21" t="s">
        <v>2</v>
      </c>
      <c r="S337" s="21" t="s">
        <v>2</v>
      </c>
      <c r="T337" s="21" t="s">
        <v>2</v>
      </c>
      <c r="U337" s="21" t="s">
        <v>2</v>
      </c>
      <c r="V337" s="21" t="s">
        <v>2</v>
      </c>
      <c r="W337" s="21" t="s">
        <v>2</v>
      </c>
      <c r="X337" s="21" t="s">
        <v>2</v>
      </c>
      <c r="Y337" s="21" t="s">
        <v>2</v>
      </c>
      <c r="Z337" s="21" t="s">
        <v>2</v>
      </c>
      <c r="AA337" s="21" t="s">
        <v>2</v>
      </c>
      <c r="AB337" s="21" t="s">
        <v>2</v>
      </c>
      <c r="AC337" s="21" t="s">
        <v>2</v>
      </c>
      <c r="AD337" s="21" t="s">
        <v>2</v>
      </c>
      <c r="AE337" s="21" t="s">
        <v>2</v>
      </c>
      <c r="AF337" s="21" t="s">
        <v>2</v>
      </c>
      <c r="AG337" s="21" t="s">
        <v>2</v>
      </c>
      <c r="AH337" s="21" t="s">
        <v>2</v>
      </c>
      <c r="AI337" s="21" t="s">
        <v>2</v>
      </c>
      <c r="AJ337" s="21" t="s">
        <v>2</v>
      </c>
      <c r="AK337" s="21" t="s">
        <v>2</v>
      </c>
      <c r="AL337" s="21" t="s">
        <v>2</v>
      </c>
      <c r="AM337" s="21" t="s">
        <v>2</v>
      </c>
      <c r="AN337" s="21" t="s">
        <v>2</v>
      </c>
      <c r="AO337" s="21" t="s">
        <v>2</v>
      </c>
      <c r="AP337" s="21" t="s">
        <v>2</v>
      </c>
      <c r="AQ337" s="21" t="s">
        <v>2</v>
      </c>
      <c r="AR337" s="21" t="s">
        <v>2</v>
      </c>
      <c r="AS337" s="21" t="s">
        <v>2</v>
      </c>
      <c r="AT337" s="21" t="s">
        <v>2</v>
      </c>
      <c r="AU337" s="21" t="s">
        <v>2</v>
      </c>
      <c r="AV337" s="21" t="s">
        <v>2</v>
      </c>
      <c r="AW337" s="21" t="s">
        <v>2</v>
      </c>
      <c r="AX337" s="21" t="s">
        <v>2</v>
      </c>
      <c r="AY337" s="21" t="s">
        <v>2</v>
      </c>
      <c r="AZ337" s="21" t="s">
        <v>2</v>
      </c>
      <c r="BA337" s="21" t="s">
        <v>2</v>
      </c>
      <c r="BB337" s="21" t="s">
        <v>2</v>
      </c>
      <c r="BC337" s="21" t="s">
        <v>2</v>
      </c>
      <c r="BD337" s="21" t="s">
        <v>2</v>
      </c>
      <c r="BE337" s="21" t="s">
        <v>2</v>
      </c>
      <c r="BF337" s="21" t="s">
        <v>2</v>
      </c>
      <c r="BG337" s="21" t="s">
        <v>2</v>
      </c>
      <c r="BH337" s="21" t="s">
        <v>2</v>
      </c>
      <c r="BI337" s="21" t="s">
        <v>2</v>
      </c>
      <c r="BJ337" s="21" t="s">
        <v>2</v>
      </c>
      <c r="BK337" s="21" t="s">
        <v>2</v>
      </c>
      <c r="BL337" s="21" t="s">
        <v>2</v>
      </c>
      <c r="BM337" s="21" t="s">
        <v>2</v>
      </c>
      <c r="BN337" s="21" t="s">
        <v>2</v>
      </c>
      <c r="BO337" s="21" t="s">
        <v>2</v>
      </c>
      <c r="BP337" s="21" t="s">
        <v>2</v>
      </c>
      <c r="BQ337" s="21" t="s">
        <v>2</v>
      </c>
      <c r="BR337" s="21" t="s">
        <v>2</v>
      </c>
      <c r="BS337" s="21" t="s">
        <v>2</v>
      </c>
      <c r="BT337" s="21" t="s">
        <v>2</v>
      </c>
      <c r="BU337" s="21" t="s">
        <v>2</v>
      </c>
      <c r="BV337" s="21" t="s">
        <v>2</v>
      </c>
      <c r="BW337" s="21" t="s">
        <v>2</v>
      </c>
      <c r="BX337" s="21" t="s">
        <v>2</v>
      </c>
      <c r="BY337" s="21" t="s">
        <v>2</v>
      </c>
      <c r="BZ337" s="21" t="s">
        <v>2</v>
      </c>
      <c r="CA337" s="21" t="s">
        <v>2</v>
      </c>
      <c r="CB337" s="21" t="s">
        <v>2</v>
      </c>
      <c r="CC337" s="21" t="s">
        <v>2</v>
      </c>
      <c r="CD337" s="21" t="s">
        <v>2</v>
      </c>
      <c r="CE337" s="21" t="s">
        <v>2</v>
      </c>
      <c r="CF337" s="21" t="s">
        <v>2</v>
      </c>
      <c r="CG337" s="21" t="s">
        <v>2</v>
      </c>
      <c r="CH337" s="21" t="s">
        <v>2</v>
      </c>
      <c r="CI337" s="21" t="s">
        <v>2</v>
      </c>
      <c r="CJ337" s="21" t="s">
        <v>2</v>
      </c>
      <c r="CK337" s="21" t="s">
        <v>2</v>
      </c>
      <c r="CL337" s="21" t="s">
        <v>2</v>
      </c>
      <c r="CM337" s="21" t="s">
        <v>2</v>
      </c>
      <c r="CN337" s="21" t="s">
        <v>2</v>
      </c>
      <c r="CO337" s="21" t="s">
        <v>2</v>
      </c>
      <c r="CP337" s="21" t="s">
        <v>2</v>
      </c>
      <c r="CQ337" s="21" t="s">
        <v>2</v>
      </c>
      <c r="CR337" s="21" t="s">
        <v>2</v>
      </c>
      <c r="CS337" s="21" t="s">
        <v>2</v>
      </c>
      <c r="CT337" s="21" t="s">
        <v>2</v>
      </c>
      <c r="CU337" s="21" t="s">
        <v>2</v>
      </c>
      <c r="CV337" s="21" t="s">
        <v>2</v>
      </c>
      <c r="CW337" s="21" t="s">
        <v>2</v>
      </c>
      <c r="CX337" s="21" t="s">
        <v>2</v>
      </c>
      <c r="CY337" s="21" t="s">
        <v>2</v>
      </c>
      <c r="CZ337" s="21" t="s">
        <v>2</v>
      </c>
      <c r="DA337" s="21" t="s">
        <v>2</v>
      </c>
      <c r="DB337" s="21" t="s">
        <v>2</v>
      </c>
      <c r="DC337" s="21" t="s">
        <v>2</v>
      </c>
      <c r="DD337" s="21" t="s">
        <v>2</v>
      </c>
      <c r="DE337" s="21" t="s">
        <v>2</v>
      </c>
      <c r="DF337" s="21" t="s">
        <v>2</v>
      </c>
      <c r="DG337" s="21" t="s">
        <v>2</v>
      </c>
      <c r="DH337" s="21" t="s">
        <v>2</v>
      </c>
      <c r="DI337" s="21" t="s">
        <v>2</v>
      </c>
      <c r="DJ337" s="21" t="s">
        <v>2</v>
      </c>
      <c r="DK337" s="21" t="s">
        <v>2</v>
      </c>
      <c r="DL337" s="21" t="s">
        <v>2</v>
      </c>
      <c r="DM337" s="21" t="s">
        <v>2</v>
      </c>
      <c r="DN337" s="21" t="s">
        <v>2</v>
      </c>
      <c r="DO337" s="21" t="s">
        <v>2</v>
      </c>
      <c r="DP337" s="21" t="s">
        <v>2</v>
      </c>
      <c r="DQ337" s="21" t="s">
        <v>2</v>
      </c>
      <c r="DR337" s="21" t="s">
        <v>2</v>
      </c>
      <c r="DS337" s="21" t="s">
        <v>2</v>
      </c>
      <c r="DT337" s="21" t="s">
        <v>2</v>
      </c>
      <c r="DU337" s="21" t="s">
        <v>2</v>
      </c>
      <c r="DV337" s="21" t="s">
        <v>2</v>
      </c>
      <c r="DW337" s="21" t="s">
        <v>2</v>
      </c>
      <c r="DX337" s="21" t="s">
        <v>2</v>
      </c>
      <c r="DY337" s="21" t="s">
        <v>2</v>
      </c>
      <c r="DZ337" s="21" t="s">
        <v>2</v>
      </c>
      <c r="EA337" s="22" t="s">
        <v>1</v>
      </c>
      <c r="EB337" s="22" t="s">
        <v>1</v>
      </c>
      <c r="EC337" s="22" t="s">
        <v>1</v>
      </c>
    </row>
    <row r="338" spans="1:133" s="18" customFormat="1" hidden="1" x14ac:dyDescent="0.2">
      <c r="B338" s="22" t="s">
        <v>1</v>
      </c>
      <c r="C338" s="22" t="s">
        <v>1</v>
      </c>
      <c r="D338" s="22" t="s">
        <v>1</v>
      </c>
      <c r="E338" s="22" t="s">
        <v>1</v>
      </c>
      <c r="F338" s="22" t="s">
        <v>1</v>
      </c>
      <c r="G338" s="22" t="s">
        <v>1</v>
      </c>
      <c r="H338" s="22" t="s">
        <v>1</v>
      </c>
      <c r="I338" s="22" t="s">
        <v>1</v>
      </c>
      <c r="J338" s="22" t="s">
        <v>1</v>
      </c>
      <c r="K338" s="22" t="s">
        <v>1</v>
      </c>
      <c r="L338" s="22" t="s">
        <v>1</v>
      </c>
      <c r="M338" s="22" t="s">
        <v>1</v>
      </c>
      <c r="N338" s="22" t="s">
        <v>1</v>
      </c>
      <c r="O338" s="22" t="s">
        <v>1</v>
      </c>
      <c r="P338" s="22" t="s">
        <v>1</v>
      </c>
      <c r="Q338" s="22" t="s">
        <v>1</v>
      </c>
      <c r="R338" s="23" t="s">
        <v>1</v>
      </c>
      <c r="S338" s="23" t="s">
        <v>1</v>
      </c>
      <c r="T338" s="23" t="s">
        <v>1</v>
      </c>
      <c r="U338" s="23" t="s">
        <v>1</v>
      </c>
      <c r="V338" s="23" t="s">
        <v>1</v>
      </c>
      <c r="W338" s="23" t="s">
        <v>1</v>
      </c>
      <c r="X338" s="23" t="s">
        <v>1</v>
      </c>
      <c r="Y338" s="23" t="s">
        <v>1</v>
      </c>
      <c r="Z338" s="23" t="s">
        <v>1</v>
      </c>
      <c r="AA338" s="23" t="s">
        <v>1</v>
      </c>
      <c r="AB338" s="23" t="s">
        <v>1</v>
      </c>
      <c r="AC338" s="23" t="s">
        <v>1</v>
      </c>
      <c r="AD338" s="23" t="s">
        <v>1</v>
      </c>
      <c r="AE338" s="23" t="s">
        <v>1</v>
      </c>
      <c r="AF338" s="23" t="s">
        <v>1</v>
      </c>
      <c r="AG338" s="23" t="s">
        <v>1</v>
      </c>
      <c r="AH338" s="23" t="s">
        <v>1</v>
      </c>
      <c r="AI338" s="23" t="s">
        <v>1</v>
      </c>
      <c r="AJ338" s="23" t="s">
        <v>1</v>
      </c>
      <c r="AK338" s="23" t="s">
        <v>1</v>
      </c>
      <c r="AL338" s="23" t="s">
        <v>1</v>
      </c>
      <c r="AM338" s="23" t="s">
        <v>1</v>
      </c>
      <c r="AN338" s="23" t="s">
        <v>1</v>
      </c>
      <c r="AO338" s="23" t="s">
        <v>1</v>
      </c>
      <c r="AP338" s="23" t="s">
        <v>1</v>
      </c>
      <c r="AQ338" s="23" t="s">
        <v>1</v>
      </c>
      <c r="AR338" s="23" t="s">
        <v>1</v>
      </c>
      <c r="AS338" s="23" t="s">
        <v>1</v>
      </c>
      <c r="AT338" s="23" t="s">
        <v>1</v>
      </c>
      <c r="AU338" s="23" t="s">
        <v>1</v>
      </c>
      <c r="AV338" s="23" t="s">
        <v>1</v>
      </c>
      <c r="AW338" s="23" t="s">
        <v>1</v>
      </c>
      <c r="AX338" s="23" t="s">
        <v>1</v>
      </c>
      <c r="AY338" s="23" t="s">
        <v>1</v>
      </c>
      <c r="AZ338" s="23" t="s">
        <v>1</v>
      </c>
      <c r="BA338" s="23" t="s">
        <v>1</v>
      </c>
      <c r="BB338" s="23" t="s">
        <v>1</v>
      </c>
      <c r="BC338" s="23" t="s">
        <v>1</v>
      </c>
      <c r="BD338" s="23" t="s">
        <v>1</v>
      </c>
      <c r="BE338" s="23" t="s">
        <v>1</v>
      </c>
      <c r="BF338" s="23" t="s">
        <v>1</v>
      </c>
      <c r="BG338" s="23" t="s">
        <v>1</v>
      </c>
      <c r="BH338" s="23" t="s">
        <v>1</v>
      </c>
      <c r="BI338" s="23" t="s">
        <v>1</v>
      </c>
      <c r="BJ338" s="23" t="s">
        <v>1</v>
      </c>
      <c r="BK338" s="23" t="s">
        <v>1</v>
      </c>
      <c r="BL338" s="23" t="s">
        <v>1</v>
      </c>
      <c r="BM338" s="23" t="s">
        <v>1</v>
      </c>
      <c r="BN338" s="23" t="s">
        <v>1</v>
      </c>
      <c r="BO338" s="23" t="s">
        <v>1</v>
      </c>
      <c r="BP338" s="23" t="s">
        <v>1</v>
      </c>
      <c r="BQ338" s="23" t="s">
        <v>1</v>
      </c>
      <c r="BR338" s="23" t="s">
        <v>1</v>
      </c>
      <c r="BS338" s="23" t="s">
        <v>1</v>
      </c>
      <c r="BT338" s="23" t="s">
        <v>1</v>
      </c>
      <c r="BU338" s="23" t="s">
        <v>1</v>
      </c>
      <c r="BV338" s="23" t="s">
        <v>1</v>
      </c>
      <c r="BW338" s="23" t="s">
        <v>1</v>
      </c>
      <c r="BX338" s="23" t="s">
        <v>1</v>
      </c>
      <c r="BY338" s="23" t="s">
        <v>1</v>
      </c>
      <c r="BZ338" s="23" t="s">
        <v>1</v>
      </c>
      <c r="CA338" s="23" t="s">
        <v>1</v>
      </c>
      <c r="CB338" s="23" t="s">
        <v>1</v>
      </c>
      <c r="CC338" s="23" t="s">
        <v>1</v>
      </c>
      <c r="CD338" s="23" t="s">
        <v>1</v>
      </c>
      <c r="CE338" s="23" t="s">
        <v>1</v>
      </c>
      <c r="CF338" s="23" t="s">
        <v>1</v>
      </c>
      <c r="CG338" s="23" t="s">
        <v>1</v>
      </c>
      <c r="CH338" s="23" t="s">
        <v>1</v>
      </c>
      <c r="CI338" s="23" t="s">
        <v>1</v>
      </c>
      <c r="CJ338" s="23" t="s">
        <v>1</v>
      </c>
      <c r="CK338" s="23" t="s">
        <v>1</v>
      </c>
      <c r="CL338" s="23" t="s">
        <v>1</v>
      </c>
      <c r="CM338" s="23" t="s">
        <v>1</v>
      </c>
      <c r="CN338" s="23" t="s">
        <v>1</v>
      </c>
      <c r="CO338" s="23" t="s">
        <v>1</v>
      </c>
      <c r="CP338" s="23" t="s">
        <v>1</v>
      </c>
      <c r="CQ338" s="23" t="s">
        <v>1</v>
      </c>
      <c r="CR338" s="23" t="s">
        <v>1</v>
      </c>
      <c r="CS338" s="23" t="s">
        <v>1</v>
      </c>
      <c r="CT338" s="23" t="s">
        <v>1</v>
      </c>
      <c r="CU338" s="23" t="s">
        <v>1</v>
      </c>
      <c r="CV338" s="23" t="s">
        <v>1</v>
      </c>
      <c r="CW338" s="23" t="s">
        <v>1</v>
      </c>
      <c r="CX338" s="23" t="s">
        <v>1</v>
      </c>
      <c r="CY338" s="23" t="s">
        <v>1</v>
      </c>
      <c r="CZ338" s="23" t="s">
        <v>1</v>
      </c>
      <c r="DA338" s="23" t="s">
        <v>1</v>
      </c>
      <c r="DB338" s="23" t="s">
        <v>1</v>
      </c>
      <c r="DC338" s="23" t="s">
        <v>1</v>
      </c>
      <c r="DD338" s="23" t="s">
        <v>1</v>
      </c>
      <c r="DE338" s="23" t="s">
        <v>1</v>
      </c>
      <c r="DF338" s="23" t="s">
        <v>1</v>
      </c>
      <c r="DG338" s="23" t="s">
        <v>1</v>
      </c>
      <c r="DH338" s="23" t="s">
        <v>1</v>
      </c>
      <c r="DI338" s="23" t="s">
        <v>1</v>
      </c>
      <c r="DJ338" s="23" t="s">
        <v>1</v>
      </c>
      <c r="DK338" s="23" t="s">
        <v>1</v>
      </c>
      <c r="DL338" s="23" t="s">
        <v>1</v>
      </c>
      <c r="DM338" s="23" t="s">
        <v>1</v>
      </c>
      <c r="DN338" s="23" t="s">
        <v>1</v>
      </c>
      <c r="DO338" s="23" t="s">
        <v>1</v>
      </c>
      <c r="DP338" s="23" t="s">
        <v>1</v>
      </c>
      <c r="DQ338" s="23" t="s">
        <v>1</v>
      </c>
      <c r="DR338" s="23" t="s">
        <v>1</v>
      </c>
      <c r="DS338" s="23" t="s">
        <v>1</v>
      </c>
      <c r="DT338" s="23" t="s">
        <v>1</v>
      </c>
      <c r="DU338" s="23" t="s">
        <v>1</v>
      </c>
      <c r="DV338" s="23" t="s">
        <v>1</v>
      </c>
      <c r="DW338" s="23" t="s">
        <v>1</v>
      </c>
      <c r="DX338" s="23" t="s">
        <v>1</v>
      </c>
      <c r="DY338" s="23" t="s">
        <v>1</v>
      </c>
      <c r="DZ338" s="23" t="s">
        <v>1</v>
      </c>
      <c r="EA338" s="22" t="s">
        <v>1</v>
      </c>
      <c r="EB338" s="22" t="s">
        <v>1</v>
      </c>
      <c r="EC338" s="22" t="s">
        <v>1</v>
      </c>
    </row>
    <row r="339" spans="1:133" s="18" customFormat="1" hidden="1" x14ac:dyDescent="0.2">
      <c r="B339" s="22" t="s">
        <v>1</v>
      </c>
      <c r="C339" s="22" t="s">
        <v>1</v>
      </c>
      <c r="D339" s="22" t="s">
        <v>1</v>
      </c>
      <c r="E339" s="22" t="s">
        <v>1</v>
      </c>
      <c r="F339" s="22" t="s">
        <v>1</v>
      </c>
      <c r="G339" s="22" t="s">
        <v>1</v>
      </c>
      <c r="H339" s="22" t="s">
        <v>1</v>
      </c>
      <c r="I339" s="22" t="s">
        <v>1</v>
      </c>
      <c r="J339" s="22" t="s">
        <v>1</v>
      </c>
      <c r="K339" s="22" t="s">
        <v>1</v>
      </c>
      <c r="L339" s="22" t="s">
        <v>1</v>
      </c>
      <c r="M339" s="22" t="s">
        <v>1</v>
      </c>
      <c r="N339" s="22" t="s">
        <v>1</v>
      </c>
      <c r="O339" s="22" t="s">
        <v>1</v>
      </c>
      <c r="P339" s="22" t="s">
        <v>1</v>
      </c>
      <c r="Q339" s="22" t="s">
        <v>1</v>
      </c>
      <c r="R339" s="23" t="s">
        <v>1</v>
      </c>
      <c r="S339" s="23" t="s">
        <v>1</v>
      </c>
      <c r="T339" s="23" t="s">
        <v>1</v>
      </c>
      <c r="U339" s="23" t="s">
        <v>1</v>
      </c>
      <c r="V339" s="23" t="s">
        <v>1</v>
      </c>
      <c r="W339" s="23" t="s">
        <v>1</v>
      </c>
      <c r="X339" s="23" t="s">
        <v>1</v>
      </c>
      <c r="Y339" s="23" t="s">
        <v>1</v>
      </c>
      <c r="Z339" s="23" t="s">
        <v>1</v>
      </c>
      <c r="AA339" s="23" t="s">
        <v>1</v>
      </c>
      <c r="AB339" s="23" t="s">
        <v>1</v>
      </c>
      <c r="AC339" s="23" t="s">
        <v>1</v>
      </c>
      <c r="AD339" s="23" t="s">
        <v>1</v>
      </c>
      <c r="AE339" s="23" t="s">
        <v>1</v>
      </c>
      <c r="AF339" s="23" t="s">
        <v>1</v>
      </c>
      <c r="AG339" s="23" t="s">
        <v>1</v>
      </c>
      <c r="AH339" s="23" t="s">
        <v>1</v>
      </c>
      <c r="AI339" s="23" t="s">
        <v>1</v>
      </c>
      <c r="AJ339" s="23" t="s">
        <v>1</v>
      </c>
      <c r="AK339" s="23" t="s">
        <v>1</v>
      </c>
      <c r="AL339" s="23" t="s">
        <v>1</v>
      </c>
      <c r="AM339" s="23" t="s">
        <v>1</v>
      </c>
      <c r="AN339" s="23" t="s">
        <v>1</v>
      </c>
      <c r="AO339" s="23" t="s">
        <v>1</v>
      </c>
      <c r="AP339" s="23" t="s">
        <v>1</v>
      </c>
      <c r="AQ339" s="23" t="s">
        <v>1</v>
      </c>
      <c r="AR339" s="23" t="s">
        <v>1</v>
      </c>
      <c r="AS339" s="23" t="s">
        <v>1</v>
      </c>
      <c r="AT339" s="23" t="s">
        <v>1</v>
      </c>
      <c r="AU339" s="23" t="s">
        <v>1</v>
      </c>
      <c r="AV339" s="23" t="s">
        <v>1</v>
      </c>
      <c r="AW339" s="23" t="s">
        <v>1</v>
      </c>
      <c r="AX339" s="23" t="s">
        <v>1</v>
      </c>
      <c r="AY339" s="23" t="s">
        <v>1</v>
      </c>
      <c r="AZ339" s="23" t="s">
        <v>1</v>
      </c>
      <c r="BA339" s="23" t="s">
        <v>1</v>
      </c>
      <c r="BB339" s="23" t="s">
        <v>1</v>
      </c>
      <c r="BC339" s="23" t="s">
        <v>1</v>
      </c>
      <c r="BD339" s="23" t="s">
        <v>1</v>
      </c>
      <c r="BE339" s="23" t="s">
        <v>1</v>
      </c>
      <c r="BF339" s="23" t="s">
        <v>1</v>
      </c>
      <c r="BG339" s="23" t="s">
        <v>1</v>
      </c>
      <c r="BH339" s="23" t="s">
        <v>1</v>
      </c>
      <c r="BI339" s="23" t="s">
        <v>1</v>
      </c>
      <c r="BJ339" s="23" t="s">
        <v>1</v>
      </c>
      <c r="BK339" s="23" t="s">
        <v>1</v>
      </c>
      <c r="BL339" s="23" t="s">
        <v>1</v>
      </c>
      <c r="BM339" s="23" t="s">
        <v>1</v>
      </c>
      <c r="BN339" s="23" t="s">
        <v>1</v>
      </c>
      <c r="BO339" s="23" t="s">
        <v>1</v>
      </c>
      <c r="BP339" s="23" t="s">
        <v>1</v>
      </c>
      <c r="BQ339" s="23" t="s">
        <v>1</v>
      </c>
      <c r="BR339" s="23" t="s">
        <v>1</v>
      </c>
      <c r="BS339" s="23" t="s">
        <v>1</v>
      </c>
      <c r="BT339" s="23" t="s">
        <v>1</v>
      </c>
      <c r="BU339" s="23" t="s">
        <v>1</v>
      </c>
      <c r="BV339" s="23" t="s">
        <v>1</v>
      </c>
      <c r="BW339" s="23" t="s">
        <v>1</v>
      </c>
      <c r="BX339" s="23" t="s">
        <v>1</v>
      </c>
      <c r="BY339" s="23" t="s">
        <v>1</v>
      </c>
      <c r="BZ339" s="23" t="s">
        <v>1</v>
      </c>
      <c r="CA339" s="23" t="s">
        <v>1</v>
      </c>
      <c r="CB339" s="23" t="s">
        <v>1</v>
      </c>
      <c r="CC339" s="23" t="s">
        <v>1</v>
      </c>
      <c r="CD339" s="23" t="s">
        <v>1</v>
      </c>
      <c r="CE339" s="23" t="s">
        <v>1</v>
      </c>
      <c r="CF339" s="23" t="s">
        <v>1</v>
      </c>
      <c r="CG339" s="23" t="s">
        <v>1</v>
      </c>
      <c r="CH339" s="23" t="s">
        <v>1</v>
      </c>
      <c r="CI339" s="23" t="s">
        <v>1</v>
      </c>
      <c r="CJ339" s="23" t="s">
        <v>1</v>
      </c>
      <c r="CK339" s="23" t="s">
        <v>1</v>
      </c>
      <c r="CL339" s="23" t="s">
        <v>1</v>
      </c>
      <c r="CM339" s="23" t="s">
        <v>1</v>
      </c>
      <c r="CN339" s="23" t="s">
        <v>1</v>
      </c>
      <c r="CO339" s="23" t="s">
        <v>1</v>
      </c>
      <c r="CP339" s="23" t="s">
        <v>1</v>
      </c>
      <c r="CQ339" s="23" t="s">
        <v>1</v>
      </c>
      <c r="CR339" s="23" t="s">
        <v>1</v>
      </c>
      <c r="CS339" s="23" t="s">
        <v>1</v>
      </c>
      <c r="CT339" s="23" t="s">
        <v>1</v>
      </c>
      <c r="CU339" s="23" t="s">
        <v>1</v>
      </c>
      <c r="CV339" s="23" t="s">
        <v>1</v>
      </c>
      <c r="CW339" s="23" t="s">
        <v>1</v>
      </c>
      <c r="CX339" s="23" t="s">
        <v>1</v>
      </c>
      <c r="CY339" s="23" t="s">
        <v>1</v>
      </c>
      <c r="CZ339" s="23" t="s">
        <v>1</v>
      </c>
      <c r="DA339" s="23" t="s">
        <v>1</v>
      </c>
      <c r="DB339" s="23" t="s">
        <v>1</v>
      </c>
      <c r="DC339" s="23" t="s">
        <v>1</v>
      </c>
      <c r="DD339" s="23" t="s">
        <v>1</v>
      </c>
      <c r="DE339" s="23" t="s">
        <v>1</v>
      </c>
      <c r="DF339" s="23" t="s">
        <v>1</v>
      </c>
      <c r="DG339" s="23" t="s">
        <v>1</v>
      </c>
      <c r="DH339" s="23" t="s">
        <v>1</v>
      </c>
      <c r="DI339" s="23" t="s">
        <v>1</v>
      </c>
      <c r="DJ339" s="23" t="s">
        <v>1</v>
      </c>
      <c r="DK339" s="23" t="s">
        <v>1</v>
      </c>
      <c r="DL339" s="23" t="s">
        <v>1</v>
      </c>
      <c r="DM339" s="23" t="s">
        <v>1</v>
      </c>
      <c r="DN339" s="23" t="s">
        <v>1</v>
      </c>
      <c r="DO339" s="23" t="s">
        <v>1</v>
      </c>
      <c r="DP339" s="23" t="s">
        <v>1</v>
      </c>
      <c r="DQ339" s="23" t="s">
        <v>1</v>
      </c>
      <c r="DR339" s="23" t="s">
        <v>1</v>
      </c>
      <c r="DS339" s="23" t="s">
        <v>1</v>
      </c>
      <c r="DT339" s="23" t="s">
        <v>1</v>
      </c>
      <c r="DU339" s="23" t="s">
        <v>1</v>
      </c>
      <c r="DV339" s="23" t="s">
        <v>1</v>
      </c>
      <c r="DW339" s="23" t="s">
        <v>1</v>
      </c>
      <c r="DX339" s="23" t="s">
        <v>1</v>
      </c>
      <c r="DY339" s="23" t="s">
        <v>1</v>
      </c>
      <c r="DZ339" s="23" t="s">
        <v>1</v>
      </c>
      <c r="EA339" s="22" t="s">
        <v>1</v>
      </c>
      <c r="EB339" s="22" t="s">
        <v>1</v>
      </c>
      <c r="EC339" s="22" t="s">
        <v>1</v>
      </c>
    </row>
    <row r="340" spans="1:133" s="18" customFormat="1" hidden="1" x14ac:dyDescent="0.2">
      <c r="B340" s="22" t="s">
        <v>1</v>
      </c>
      <c r="C340" s="22" t="s">
        <v>1</v>
      </c>
      <c r="D340" s="22" t="s">
        <v>1</v>
      </c>
      <c r="E340" s="22" t="s">
        <v>1</v>
      </c>
      <c r="F340" s="22" t="s">
        <v>1</v>
      </c>
      <c r="G340" s="22" t="s">
        <v>1</v>
      </c>
      <c r="H340" s="22" t="s">
        <v>1</v>
      </c>
      <c r="I340" s="22" t="s">
        <v>1</v>
      </c>
      <c r="J340" s="22" t="s">
        <v>1</v>
      </c>
      <c r="K340" s="22" t="s">
        <v>1</v>
      </c>
      <c r="L340" s="22" t="s">
        <v>1</v>
      </c>
      <c r="M340" s="22" t="s">
        <v>1</v>
      </c>
      <c r="N340" s="22" t="s">
        <v>1</v>
      </c>
      <c r="O340" s="22" t="s">
        <v>1</v>
      </c>
      <c r="P340" s="22" t="s">
        <v>1</v>
      </c>
      <c r="Q340" s="22" t="s">
        <v>1</v>
      </c>
      <c r="R340" s="23" t="s">
        <v>1</v>
      </c>
      <c r="S340" s="23" t="s">
        <v>1</v>
      </c>
      <c r="T340" s="23" t="s">
        <v>1</v>
      </c>
      <c r="U340" s="23" t="s">
        <v>1</v>
      </c>
      <c r="V340" s="23" t="s">
        <v>1</v>
      </c>
      <c r="W340" s="23" t="s">
        <v>1</v>
      </c>
      <c r="X340" s="23" t="s">
        <v>1</v>
      </c>
      <c r="Y340" s="23" t="s">
        <v>1</v>
      </c>
      <c r="Z340" s="23" t="s">
        <v>1</v>
      </c>
      <c r="AA340" s="23" t="s">
        <v>1</v>
      </c>
      <c r="AB340" s="23" t="s">
        <v>1</v>
      </c>
      <c r="AC340" s="23" t="s">
        <v>1</v>
      </c>
      <c r="AD340" s="23" t="s">
        <v>1</v>
      </c>
      <c r="AE340" s="23" t="s">
        <v>1</v>
      </c>
      <c r="AF340" s="23" t="s">
        <v>1</v>
      </c>
      <c r="AG340" s="23" t="s">
        <v>1</v>
      </c>
      <c r="AH340" s="23" t="s">
        <v>1</v>
      </c>
      <c r="AI340" s="23" t="s">
        <v>1</v>
      </c>
      <c r="AJ340" s="23" t="s">
        <v>1</v>
      </c>
      <c r="AK340" s="23" t="s">
        <v>1</v>
      </c>
      <c r="AL340" s="23" t="s">
        <v>1</v>
      </c>
      <c r="AM340" s="23" t="s">
        <v>1</v>
      </c>
      <c r="AN340" s="23" t="s">
        <v>1</v>
      </c>
      <c r="AO340" s="23" t="s">
        <v>1</v>
      </c>
      <c r="AP340" s="23" t="s">
        <v>1</v>
      </c>
      <c r="AQ340" s="23" t="s">
        <v>1</v>
      </c>
      <c r="AR340" s="23" t="s">
        <v>1</v>
      </c>
      <c r="AS340" s="23" t="s">
        <v>1</v>
      </c>
      <c r="AT340" s="23" t="s">
        <v>1</v>
      </c>
      <c r="AU340" s="23" t="s">
        <v>1</v>
      </c>
      <c r="AV340" s="23" t="s">
        <v>1</v>
      </c>
      <c r="AW340" s="23" t="s">
        <v>1</v>
      </c>
      <c r="AX340" s="23" t="s">
        <v>1</v>
      </c>
      <c r="AY340" s="23" t="s">
        <v>1</v>
      </c>
      <c r="AZ340" s="23" t="s">
        <v>1</v>
      </c>
      <c r="BA340" s="23" t="s">
        <v>1</v>
      </c>
      <c r="BB340" s="23" t="s">
        <v>1</v>
      </c>
      <c r="BC340" s="23" t="s">
        <v>1</v>
      </c>
      <c r="BD340" s="23" t="s">
        <v>1</v>
      </c>
      <c r="BE340" s="23" t="s">
        <v>1</v>
      </c>
      <c r="BF340" s="23" t="s">
        <v>1</v>
      </c>
      <c r="BG340" s="23" t="s">
        <v>1</v>
      </c>
      <c r="BH340" s="23" t="s">
        <v>1</v>
      </c>
      <c r="BI340" s="23" t="s">
        <v>1</v>
      </c>
      <c r="BJ340" s="23" t="s">
        <v>1</v>
      </c>
      <c r="BK340" s="23" t="s">
        <v>1</v>
      </c>
      <c r="BL340" s="23" t="s">
        <v>1</v>
      </c>
      <c r="BM340" s="23" t="s">
        <v>1</v>
      </c>
      <c r="BN340" s="23" t="s">
        <v>1</v>
      </c>
      <c r="BO340" s="23" t="s">
        <v>1</v>
      </c>
      <c r="BP340" s="23" t="s">
        <v>1</v>
      </c>
      <c r="BQ340" s="23" t="s">
        <v>1</v>
      </c>
      <c r="BR340" s="23" t="s">
        <v>1</v>
      </c>
      <c r="BS340" s="23" t="s">
        <v>1</v>
      </c>
      <c r="BT340" s="23" t="s">
        <v>1</v>
      </c>
      <c r="BU340" s="23" t="s">
        <v>1</v>
      </c>
      <c r="BV340" s="23" t="s">
        <v>1</v>
      </c>
      <c r="BW340" s="23" t="s">
        <v>1</v>
      </c>
      <c r="BX340" s="23" t="s">
        <v>1</v>
      </c>
      <c r="BY340" s="23" t="s">
        <v>1</v>
      </c>
      <c r="BZ340" s="23" t="s">
        <v>1</v>
      </c>
      <c r="CA340" s="23" t="s">
        <v>1</v>
      </c>
      <c r="CB340" s="23" t="s">
        <v>1</v>
      </c>
      <c r="CC340" s="23" t="s">
        <v>1</v>
      </c>
      <c r="CD340" s="23" t="s">
        <v>1</v>
      </c>
      <c r="CE340" s="23" t="s">
        <v>1</v>
      </c>
      <c r="CF340" s="23" t="s">
        <v>1</v>
      </c>
      <c r="CG340" s="23" t="s">
        <v>1</v>
      </c>
      <c r="CH340" s="23" t="s">
        <v>1</v>
      </c>
      <c r="CI340" s="23" t="s">
        <v>1</v>
      </c>
      <c r="CJ340" s="23" t="s">
        <v>1</v>
      </c>
      <c r="CK340" s="23" t="s">
        <v>1</v>
      </c>
      <c r="CL340" s="23" t="s">
        <v>1</v>
      </c>
      <c r="CM340" s="23" t="s">
        <v>1</v>
      </c>
      <c r="CN340" s="23" t="s">
        <v>1</v>
      </c>
      <c r="CO340" s="23" t="s">
        <v>1</v>
      </c>
      <c r="CP340" s="23" t="s">
        <v>1</v>
      </c>
      <c r="CQ340" s="23" t="s">
        <v>1</v>
      </c>
      <c r="CR340" s="23" t="s">
        <v>1</v>
      </c>
      <c r="CS340" s="23" t="s">
        <v>1</v>
      </c>
      <c r="CT340" s="23" t="s">
        <v>1</v>
      </c>
      <c r="CU340" s="23" t="s">
        <v>1</v>
      </c>
      <c r="CV340" s="23" t="s">
        <v>1</v>
      </c>
      <c r="CW340" s="23" t="s">
        <v>1</v>
      </c>
      <c r="CX340" s="23" t="s">
        <v>1</v>
      </c>
      <c r="CY340" s="23" t="s">
        <v>1</v>
      </c>
      <c r="CZ340" s="23" t="s">
        <v>1</v>
      </c>
      <c r="DA340" s="23" t="s">
        <v>1</v>
      </c>
      <c r="DB340" s="23" t="s">
        <v>1</v>
      </c>
      <c r="DC340" s="23" t="s">
        <v>1</v>
      </c>
      <c r="DD340" s="23" t="s">
        <v>1</v>
      </c>
      <c r="DE340" s="23" t="s">
        <v>1</v>
      </c>
      <c r="DF340" s="23" t="s">
        <v>1</v>
      </c>
      <c r="DG340" s="23" t="s">
        <v>1</v>
      </c>
      <c r="DH340" s="23" t="s">
        <v>1</v>
      </c>
      <c r="DI340" s="23" t="s">
        <v>1</v>
      </c>
      <c r="DJ340" s="23" t="s">
        <v>1</v>
      </c>
      <c r="DK340" s="23" t="s">
        <v>1</v>
      </c>
      <c r="DL340" s="23" t="s">
        <v>1</v>
      </c>
      <c r="DM340" s="23" t="s">
        <v>1</v>
      </c>
      <c r="DN340" s="23" t="s">
        <v>1</v>
      </c>
      <c r="DO340" s="23" t="s">
        <v>1</v>
      </c>
      <c r="DP340" s="23" t="s">
        <v>1</v>
      </c>
      <c r="DQ340" s="23" t="s">
        <v>1</v>
      </c>
      <c r="DR340" s="23" t="s">
        <v>1</v>
      </c>
      <c r="DS340" s="23" t="s">
        <v>1</v>
      </c>
      <c r="DT340" s="23" t="s">
        <v>1</v>
      </c>
      <c r="DU340" s="23" t="s">
        <v>1</v>
      </c>
      <c r="DV340" s="23" t="s">
        <v>1</v>
      </c>
      <c r="DW340" s="23" t="s">
        <v>1</v>
      </c>
      <c r="DX340" s="23" t="s">
        <v>1</v>
      </c>
      <c r="DY340" s="23" t="s">
        <v>1</v>
      </c>
      <c r="DZ340" s="23" t="s">
        <v>1</v>
      </c>
      <c r="EA340" s="22" t="s">
        <v>1</v>
      </c>
      <c r="EB340" s="22" t="s">
        <v>1</v>
      </c>
      <c r="EC340" s="22" t="s">
        <v>1</v>
      </c>
    </row>
    <row r="341" spans="1:133" s="18" customFormat="1" hidden="1" x14ac:dyDescent="0.2">
      <c r="B341" s="22" t="s">
        <v>1</v>
      </c>
      <c r="C341" s="22" t="s">
        <v>1</v>
      </c>
      <c r="D341" s="22" t="s">
        <v>1</v>
      </c>
      <c r="E341" s="22" t="s">
        <v>1</v>
      </c>
      <c r="F341" s="22" t="s">
        <v>1</v>
      </c>
      <c r="G341" s="22" t="s">
        <v>1</v>
      </c>
      <c r="H341" s="22" t="s">
        <v>1</v>
      </c>
      <c r="I341" s="22" t="s">
        <v>1</v>
      </c>
      <c r="J341" s="22" t="s">
        <v>1</v>
      </c>
      <c r="K341" s="22" t="s">
        <v>1</v>
      </c>
      <c r="L341" s="22" t="s">
        <v>1</v>
      </c>
      <c r="M341" s="22" t="s">
        <v>1</v>
      </c>
      <c r="N341" s="22" t="s">
        <v>1</v>
      </c>
      <c r="O341" s="22" t="s">
        <v>1</v>
      </c>
      <c r="P341" s="22" t="s">
        <v>1</v>
      </c>
      <c r="Q341" s="22" t="s">
        <v>1</v>
      </c>
      <c r="R341" s="23" t="s">
        <v>1</v>
      </c>
      <c r="S341" s="23" t="s">
        <v>1</v>
      </c>
      <c r="T341" s="23" t="s">
        <v>1</v>
      </c>
      <c r="U341" s="23" t="s">
        <v>1</v>
      </c>
      <c r="V341" s="23" t="s">
        <v>1</v>
      </c>
      <c r="W341" s="23" t="s">
        <v>1</v>
      </c>
      <c r="X341" s="23" t="s">
        <v>1</v>
      </c>
      <c r="Y341" s="23" t="s">
        <v>1</v>
      </c>
      <c r="Z341" s="23" t="s">
        <v>1</v>
      </c>
      <c r="AA341" s="23" t="s">
        <v>1</v>
      </c>
      <c r="AB341" s="23" t="s">
        <v>1</v>
      </c>
      <c r="AC341" s="23" t="s">
        <v>1</v>
      </c>
      <c r="AD341" s="23" t="s">
        <v>1</v>
      </c>
      <c r="AE341" s="23" t="s">
        <v>1</v>
      </c>
      <c r="AF341" s="23" t="s">
        <v>1</v>
      </c>
      <c r="AG341" s="23" t="s">
        <v>1</v>
      </c>
      <c r="AH341" s="23" t="s">
        <v>1</v>
      </c>
      <c r="AI341" s="23" t="s">
        <v>1</v>
      </c>
      <c r="AJ341" s="23" t="s">
        <v>1</v>
      </c>
      <c r="AK341" s="23" t="s">
        <v>1</v>
      </c>
      <c r="AL341" s="23" t="s">
        <v>1</v>
      </c>
      <c r="AM341" s="23" t="s">
        <v>1</v>
      </c>
      <c r="AN341" s="23" t="s">
        <v>1</v>
      </c>
      <c r="AO341" s="23" t="s">
        <v>1</v>
      </c>
      <c r="AP341" s="23" t="s">
        <v>1</v>
      </c>
      <c r="AQ341" s="23" t="s">
        <v>1</v>
      </c>
      <c r="AR341" s="23" t="s">
        <v>1</v>
      </c>
      <c r="AS341" s="23" t="s">
        <v>1</v>
      </c>
      <c r="AT341" s="23" t="s">
        <v>1</v>
      </c>
      <c r="AU341" s="23" t="s">
        <v>1</v>
      </c>
      <c r="AV341" s="23" t="s">
        <v>1</v>
      </c>
      <c r="AW341" s="23" t="s">
        <v>1</v>
      </c>
      <c r="AX341" s="23" t="s">
        <v>1</v>
      </c>
      <c r="AY341" s="23" t="s">
        <v>1</v>
      </c>
      <c r="AZ341" s="23" t="s">
        <v>1</v>
      </c>
      <c r="BA341" s="23" t="s">
        <v>1</v>
      </c>
      <c r="BB341" s="23" t="s">
        <v>1</v>
      </c>
      <c r="BC341" s="23" t="s">
        <v>1</v>
      </c>
      <c r="BD341" s="23" t="s">
        <v>1</v>
      </c>
      <c r="BE341" s="23" t="s">
        <v>1</v>
      </c>
      <c r="BF341" s="23" t="s">
        <v>1</v>
      </c>
      <c r="BG341" s="23" t="s">
        <v>1</v>
      </c>
      <c r="BH341" s="23" t="s">
        <v>1</v>
      </c>
      <c r="BI341" s="23" t="s">
        <v>1</v>
      </c>
      <c r="BJ341" s="23" t="s">
        <v>1</v>
      </c>
      <c r="BK341" s="23" t="s">
        <v>1</v>
      </c>
      <c r="BL341" s="23" t="s">
        <v>1</v>
      </c>
      <c r="BM341" s="23" t="s">
        <v>1</v>
      </c>
      <c r="BN341" s="23" t="s">
        <v>1</v>
      </c>
      <c r="BO341" s="23" t="s">
        <v>1</v>
      </c>
      <c r="BP341" s="23" t="s">
        <v>1</v>
      </c>
      <c r="BQ341" s="23" t="s">
        <v>1</v>
      </c>
      <c r="BR341" s="23" t="s">
        <v>1</v>
      </c>
      <c r="BS341" s="23" t="s">
        <v>1</v>
      </c>
      <c r="BT341" s="23" t="s">
        <v>1</v>
      </c>
      <c r="BU341" s="23" t="s">
        <v>1</v>
      </c>
      <c r="BV341" s="23" t="s">
        <v>1</v>
      </c>
      <c r="BW341" s="23" t="s">
        <v>1</v>
      </c>
      <c r="BX341" s="23" t="s">
        <v>1</v>
      </c>
      <c r="BY341" s="23" t="s">
        <v>1</v>
      </c>
      <c r="BZ341" s="23" t="s">
        <v>1</v>
      </c>
      <c r="CA341" s="23" t="s">
        <v>1</v>
      </c>
      <c r="CB341" s="23" t="s">
        <v>1</v>
      </c>
      <c r="CC341" s="23" t="s">
        <v>1</v>
      </c>
      <c r="CD341" s="23" t="s">
        <v>1</v>
      </c>
      <c r="CE341" s="23" t="s">
        <v>1</v>
      </c>
      <c r="CF341" s="23" t="s">
        <v>1</v>
      </c>
      <c r="CG341" s="23" t="s">
        <v>1</v>
      </c>
      <c r="CH341" s="23" t="s">
        <v>1</v>
      </c>
      <c r="CI341" s="23" t="s">
        <v>1</v>
      </c>
      <c r="CJ341" s="23" t="s">
        <v>1</v>
      </c>
      <c r="CK341" s="23" t="s">
        <v>1</v>
      </c>
      <c r="CL341" s="23" t="s">
        <v>1</v>
      </c>
      <c r="CM341" s="23" t="s">
        <v>1</v>
      </c>
      <c r="CN341" s="23" t="s">
        <v>1</v>
      </c>
      <c r="CO341" s="23" t="s">
        <v>1</v>
      </c>
      <c r="CP341" s="23" t="s">
        <v>1</v>
      </c>
      <c r="CQ341" s="23" t="s">
        <v>1</v>
      </c>
      <c r="CR341" s="23" t="s">
        <v>1</v>
      </c>
      <c r="CS341" s="23" t="s">
        <v>1</v>
      </c>
      <c r="CT341" s="23" t="s">
        <v>1</v>
      </c>
      <c r="CU341" s="23" t="s">
        <v>1</v>
      </c>
      <c r="CV341" s="23" t="s">
        <v>1</v>
      </c>
      <c r="CW341" s="23" t="s">
        <v>1</v>
      </c>
      <c r="CX341" s="23" t="s">
        <v>1</v>
      </c>
      <c r="CY341" s="23" t="s">
        <v>1</v>
      </c>
      <c r="CZ341" s="23" t="s">
        <v>1</v>
      </c>
      <c r="DA341" s="23" t="s">
        <v>1</v>
      </c>
      <c r="DB341" s="23" t="s">
        <v>1</v>
      </c>
      <c r="DC341" s="23" t="s">
        <v>1</v>
      </c>
      <c r="DD341" s="23" t="s">
        <v>1</v>
      </c>
      <c r="DE341" s="23" t="s">
        <v>1</v>
      </c>
      <c r="DF341" s="23" t="s">
        <v>1</v>
      </c>
      <c r="DG341" s="23" t="s">
        <v>1</v>
      </c>
      <c r="DH341" s="23" t="s">
        <v>1</v>
      </c>
      <c r="DI341" s="23" t="s">
        <v>1</v>
      </c>
      <c r="DJ341" s="23" t="s">
        <v>1</v>
      </c>
      <c r="DK341" s="23" t="s">
        <v>1</v>
      </c>
      <c r="DL341" s="23" t="s">
        <v>1</v>
      </c>
      <c r="DM341" s="23" t="s">
        <v>1</v>
      </c>
      <c r="DN341" s="23" t="s">
        <v>1</v>
      </c>
      <c r="DO341" s="23" t="s">
        <v>1</v>
      </c>
      <c r="DP341" s="23" t="s">
        <v>1</v>
      </c>
      <c r="DQ341" s="23" t="s">
        <v>1</v>
      </c>
      <c r="DR341" s="23" t="s">
        <v>1</v>
      </c>
      <c r="DS341" s="23" t="s">
        <v>1</v>
      </c>
      <c r="DT341" s="23" t="s">
        <v>1</v>
      </c>
      <c r="DU341" s="23" t="s">
        <v>1</v>
      </c>
      <c r="DV341" s="23" t="s">
        <v>1</v>
      </c>
      <c r="DW341" s="23" t="s">
        <v>1</v>
      </c>
      <c r="DX341" s="23" t="s">
        <v>1</v>
      </c>
      <c r="DY341" s="23" t="s">
        <v>1</v>
      </c>
      <c r="DZ341" s="23" t="s">
        <v>1</v>
      </c>
      <c r="EA341" s="22" t="s">
        <v>1</v>
      </c>
      <c r="EB341" s="22" t="s">
        <v>1</v>
      </c>
      <c r="EC341" s="22" t="s">
        <v>1</v>
      </c>
    </row>
    <row r="342" spans="1:133" s="18" customFormat="1" hidden="1" x14ac:dyDescent="0.2">
      <c r="B342" s="22" t="s">
        <v>1</v>
      </c>
      <c r="C342" s="22" t="s">
        <v>1</v>
      </c>
      <c r="D342" s="22" t="s">
        <v>1</v>
      </c>
      <c r="E342" s="22" t="s">
        <v>1</v>
      </c>
      <c r="F342" s="22" t="s">
        <v>1</v>
      </c>
      <c r="G342" s="22" t="s">
        <v>1</v>
      </c>
      <c r="H342" s="22" t="s">
        <v>1</v>
      </c>
      <c r="I342" s="22" t="s">
        <v>1</v>
      </c>
      <c r="J342" s="22" t="s">
        <v>1</v>
      </c>
      <c r="K342" s="22" t="s">
        <v>1</v>
      </c>
      <c r="L342" s="22" t="s">
        <v>1</v>
      </c>
      <c r="M342" s="22" t="s">
        <v>1</v>
      </c>
      <c r="N342" s="22" t="s">
        <v>1</v>
      </c>
      <c r="O342" s="22" t="s">
        <v>1</v>
      </c>
      <c r="P342" s="22" t="s">
        <v>1</v>
      </c>
      <c r="Q342" s="22" t="s">
        <v>1</v>
      </c>
      <c r="R342" s="23" t="s">
        <v>1</v>
      </c>
      <c r="S342" s="23" t="s">
        <v>1</v>
      </c>
      <c r="T342" s="23" t="s">
        <v>1</v>
      </c>
      <c r="U342" s="23" t="s">
        <v>1</v>
      </c>
      <c r="V342" s="23" t="s">
        <v>1</v>
      </c>
      <c r="W342" s="23" t="s">
        <v>1</v>
      </c>
      <c r="X342" s="23" t="s">
        <v>1</v>
      </c>
      <c r="Y342" s="23" t="s">
        <v>1</v>
      </c>
      <c r="Z342" s="23" t="s">
        <v>1</v>
      </c>
      <c r="AA342" s="23" t="s">
        <v>1</v>
      </c>
      <c r="AB342" s="23" t="s">
        <v>1</v>
      </c>
      <c r="AC342" s="23" t="s">
        <v>1</v>
      </c>
      <c r="AD342" s="23" t="s">
        <v>1</v>
      </c>
      <c r="AE342" s="23" t="s">
        <v>1</v>
      </c>
      <c r="AF342" s="23" t="s">
        <v>1</v>
      </c>
      <c r="AG342" s="23" t="s">
        <v>1</v>
      </c>
      <c r="AH342" s="23" t="s">
        <v>1</v>
      </c>
      <c r="AI342" s="23" t="s">
        <v>1</v>
      </c>
      <c r="AJ342" s="23" t="s">
        <v>1</v>
      </c>
      <c r="AK342" s="23" t="s">
        <v>1</v>
      </c>
      <c r="AL342" s="23" t="s">
        <v>1</v>
      </c>
      <c r="AM342" s="23" t="s">
        <v>1</v>
      </c>
      <c r="AN342" s="23" t="s">
        <v>1</v>
      </c>
      <c r="AO342" s="23" t="s">
        <v>1</v>
      </c>
      <c r="AP342" s="23" t="s">
        <v>1</v>
      </c>
      <c r="AQ342" s="23" t="s">
        <v>1</v>
      </c>
      <c r="AR342" s="23" t="s">
        <v>1</v>
      </c>
      <c r="AS342" s="23" t="s">
        <v>1</v>
      </c>
      <c r="AT342" s="23" t="s">
        <v>1</v>
      </c>
      <c r="AU342" s="23" t="s">
        <v>1</v>
      </c>
      <c r="AV342" s="23" t="s">
        <v>1</v>
      </c>
      <c r="AW342" s="23" t="s">
        <v>1</v>
      </c>
      <c r="AX342" s="23" t="s">
        <v>1</v>
      </c>
      <c r="AY342" s="23" t="s">
        <v>1</v>
      </c>
      <c r="AZ342" s="23" t="s">
        <v>1</v>
      </c>
      <c r="BA342" s="23" t="s">
        <v>1</v>
      </c>
      <c r="BB342" s="23" t="s">
        <v>1</v>
      </c>
      <c r="BC342" s="23" t="s">
        <v>1</v>
      </c>
      <c r="BD342" s="23" t="s">
        <v>1</v>
      </c>
      <c r="BE342" s="23" t="s">
        <v>1</v>
      </c>
      <c r="BF342" s="23" t="s">
        <v>1</v>
      </c>
      <c r="BG342" s="23" t="s">
        <v>1</v>
      </c>
      <c r="BH342" s="23" t="s">
        <v>1</v>
      </c>
      <c r="BI342" s="23" t="s">
        <v>1</v>
      </c>
      <c r="BJ342" s="23" t="s">
        <v>1</v>
      </c>
      <c r="BK342" s="23" t="s">
        <v>1</v>
      </c>
      <c r="BL342" s="23" t="s">
        <v>1</v>
      </c>
      <c r="BM342" s="23" t="s">
        <v>1</v>
      </c>
      <c r="BN342" s="23" t="s">
        <v>1</v>
      </c>
      <c r="BO342" s="23" t="s">
        <v>1</v>
      </c>
      <c r="BP342" s="23" t="s">
        <v>1</v>
      </c>
      <c r="BQ342" s="23" t="s">
        <v>1</v>
      </c>
      <c r="BR342" s="23" t="s">
        <v>1</v>
      </c>
      <c r="BS342" s="23" t="s">
        <v>1</v>
      </c>
      <c r="BT342" s="23" t="s">
        <v>1</v>
      </c>
      <c r="BU342" s="23" t="s">
        <v>1</v>
      </c>
      <c r="BV342" s="23" t="s">
        <v>1</v>
      </c>
      <c r="BW342" s="23" t="s">
        <v>1</v>
      </c>
      <c r="BX342" s="23" t="s">
        <v>1</v>
      </c>
      <c r="BY342" s="23" t="s">
        <v>1</v>
      </c>
      <c r="BZ342" s="23" t="s">
        <v>1</v>
      </c>
      <c r="CA342" s="23" t="s">
        <v>1</v>
      </c>
      <c r="CB342" s="23" t="s">
        <v>1</v>
      </c>
      <c r="CC342" s="23" t="s">
        <v>1</v>
      </c>
      <c r="CD342" s="23" t="s">
        <v>1</v>
      </c>
      <c r="CE342" s="23" t="s">
        <v>1</v>
      </c>
      <c r="CF342" s="23" t="s">
        <v>1</v>
      </c>
      <c r="CG342" s="23" t="s">
        <v>1</v>
      </c>
      <c r="CH342" s="23" t="s">
        <v>1</v>
      </c>
      <c r="CI342" s="23" t="s">
        <v>1</v>
      </c>
      <c r="CJ342" s="23" t="s">
        <v>1</v>
      </c>
      <c r="CK342" s="23" t="s">
        <v>1</v>
      </c>
      <c r="CL342" s="23" t="s">
        <v>1</v>
      </c>
      <c r="CM342" s="23" t="s">
        <v>1</v>
      </c>
      <c r="CN342" s="23" t="s">
        <v>1</v>
      </c>
      <c r="CO342" s="23" t="s">
        <v>1</v>
      </c>
      <c r="CP342" s="23" t="s">
        <v>1</v>
      </c>
      <c r="CQ342" s="23" t="s">
        <v>1</v>
      </c>
      <c r="CR342" s="23" t="s">
        <v>1</v>
      </c>
      <c r="CS342" s="23" t="s">
        <v>1</v>
      </c>
      <c r="CT342" s="23" t="s">
        <v>1</v>
      </c>
      <c r="CU342" s="23" t="s">
        <v>1</v>
      </c>
      <c r="CV342" s="23" t="s">
        <v>1</v>
      </c>
      <c r="CW342" s="23" t="s">
        <v>1</v>
      </c>
      <c r="CX342" s="23" t="s">
        <v>1</v>
      </c>
      <c r="CY342" s="23" t="s">
        <v>1</v>
      </c>
      <c r="CZ342" s="23" t="s">
        <v>1</v>
      </c>
      <c r="DA342" s="23" t="s">
        <v>1</v>
      </c>
      <c r="DB342" s="23" t="s">
        <v>1</v>
      </c>
      <c r="DC342" s="23" t="s">
        <v>1</v>
      </c>
      <c r="DD342" s="23" t="s">
        <v>1</v>
      </c>
      <c r="DE342" s="23" t="s">
        <v>1</v>
      </c>
      <c r="DF342" s="23" t="s">
        <v>1</v>
      </c>
      <c r="DG342" s="23" t="s">
        <v>1</v>
      </c>
      <c r="DH342" s="23" t="s">
        <v>1</v>
      </c>
      <c r="DI342" s="23" t="s">
        <v>1</v>
      </c>
      <c r="DJ342" s="23" t="s">
        <v>1</v>
      </c>
      <c r="DK342" s="23" t="s">
        <v>1</v>
      </c>
      <c r="DL342" s="23" t="s">
        <v>1</v>
      </c>
      <c r="DM342" s="23" t="s">
        <v>1</v>
      </c>
      <c r="DN342" s="23" t="s">
        <v>1</v>
      </c>
      <c r="DO342" s="23" t="s">
        <v>1</v>
      </c>
      <c r="DP342" s="23" t="s">
        <v>1</v>
      </c>
      <c r="DQ342" s="23" t="s">
        <v>1</v>
      </c>
      <c r="DR342" s="23" t="s">
        <v>1</v>
      </c>
      <c r="DS342" s="23" t="s">
        <v>1</v>
      </c>
      <c r="DT342" s="23" t="s">
        <v>1</v>
      </c>
      <c r="DU342" s="23" t="s">
        <v>1</v>
      </c>
      <c r="DV342" s="23" t="s">
        <v>1</v>
      </c>
      <c r="DW342" s="23" t="s">
        <v>1</v>
      </c>
      <c r="DX342" s="23" t="s">
        <v>1</v>
      </c>
      <c r="DY342" s="23" t="s">
        <v>1</v>
      </c>
      <c r="DZ342" s="23" t="s">
        <v>1</v>
      </c>
      <c r="EA342" s="22" t="s">
        <v>1</v>
      </c>
      <c r="EB342" s="22" t="s">
        <v>1</v>
      </c>
      <c r="EC342" s="22" t="s">
        <v>1</v>
      </c>
    </row>
    <row r="343" spans="1:133" s="18" customFormat="1" hidden="1" x14ac:dyDescent="0.2">
      <c r="B343" s="22" t="s">
        <v>1</v>
      </c>
      <c r="C343" s="22" t="s">
        <v>1</v>
      </c>
      <c r="D343" s="22" t="s">
        <v>1</v>
      </c>
      <c r="E343" s="22" t="s">
        <v>1</v>
      </c>
      <c r="F343" s="22" t="s">
        <v>1</v>
      </c>
      <c r="G343" s="22" t="s">
        <v>1</v>
      </c>
      <c r="H343" s="22" t="s">
        <v>1</v>
      </c>
      <c r="I343" s="22" t="s">
        <v>1</v>
      </c>
      <c r="J343" s="22" t="s">
        <v>1</v>
      </c>
      <c r="K343" s="22" t="s">
        <v>1</v>
      </c>
      <c r="L343" s="22" t="s">
        <v>1</v>
      </c>
      <c r="M343" s="22" t="s">
        <v>1</v>
      </c>
      <c r="N343" s="22" t="s">
        <v>1</v>
      </c>
      <c r="O343" s="22" t="s">
        <v>1</v>
      </c>
      <c r="P343" s="22" t="s">
        <v>1</v>
      </c>
      <c r="Q343" s="22" t="s">
        <v>1</v>
      </c>
      <c r="R343" s="23" t="s">
        <v>1</v>
      </c>
      <c r="S343" s="23" t="s">
        <v>1</v>
      </c>
      <c r="T343" s="23" t="s">
        <v>1</v>
      </c>
      <c r="U343" s="23" t="s">
        <v>1</v>
      </c>
      <c r="V343" s="23" t="s">
        <v>1</v>
      </c>
      <c r="W343" s="23" t="s">
        <v>1</v>
      </c>
      <c r="X343" s="23" t="s">
        <v>1</v>
      </c>
      <c r="Y343" s="23" t="s">
        <v>1</v>
      </c>
      <c r="Z343" s="23" t="s">
        <v>1</v>
      </c>
      <c r="AA343" s="23" t="s">
        <v>1</v>
      </c>
      <c r="AB343" s="23" t="s">
        <v>1</v>
      </c>
      <c r="AC343" s="23" t="s">
        <v>1</v>
      </c>
      <c r="AD343" s="23" t="s">
        <v>1</v>
      </c>
      <c r="AE343" s="23" t="s">
        <v>1</v>
      </c>
      <c r="AF343" s="23" t="s">
        <v>1</v>
      </c>
      <c r="AG343" s="23" t="s">
        <v>1</v>
      </c>
      <c r="AH343" s="23" t="s">
        <v>1</v>
      </c>
      <c r="AI343" s="23" t="s">
        <v>1</v>
      </c>
      <c r="AJ343" s="23" t="s">
        <v>1</v>
      </c>
      <c r="AK343" s="23" t="s">
        <v>1</v>
      </c>
      <c r="AL343" s="23" t="s">
        <v>1</v>
      </c>
      <c r="AM343" s="23" t="s">
        <v>1</v>
      </c>
      <c r="AN343" s="23" t="s">
        <v>1</v>
      </c>
      <c r="AO343" s="23" t="s">
        <v>1</v>
      </c>
      <c r="AP343" s="23" t="s">
        <v>1</v>
      </c>
      <c r="AQ343" s="23" t="s">
        <v>1</v>
      </c>
      <c r="AR343" s="23" t="s">
        <v>1</v>
      </c>
      <c r="AS343" s="23" t="s">
        <v>1</v>
      </c>
      <c r="AT343" s="23" t="s">
        <v>1</v>
      </c>
      <c r="AU343" s="23" t="s">
        <v>1</v>
      </c>
      <c r="AV343" s="23" t="s">
        <v>1</v>
      </c>
      <c r="AW343" s="23" t="s">
        <v>1</v>
      </c>
      <c r="AX343" s="23" t="s">
        <v>1</v>
      </c>
      <c r="AY343" s="23" t="s">
        <v>1</v>
      </c>
      <c r="AZ343" s="23" t="s">
        <v>1</v>
      </c>
      <c r="BA343" s="23" t="s">
        <v>1</v>
      </c>
      <c r="BB343" s="23" t="s">
        <v>1</v>
      </c>
      <c r="BC343" s="23" t="s">
        <v>1</v>
      </c>
      <c r="BD343" s="23" t="s">
        <v>1</v>
      </c>
      <c r="BE343" s="23" t="s">
        <v>1</v>
      </c>
      <c r="BF343" s="23" t="s">
        <v>1</v>
      </c>
      <c r="BG343" s="23" t="s">
        <v>1</v>
      </c>
      <c r="BH343" s="23" t="s">
        <v>1</v>
      </c>
      <c r="BI343" s="23" t="s">
        <v>1</v>
      </c>
      <c r="BJ343" s="23" t="s">
        <v>1</v>
      </c>
      <c r="BK343" s="23" t="s">
        <v>1</v>
      </c>
      <c r="BL343" s="23" t="s">
        <v>1</v>
      </c>
      <c r="BM343" s="23" t="s">
        <v>1</v>
      </c>
      <c r="BN343" s="23" t="s">
        <v>1</v>
      </c>
      <c r="BO343" s="23" t="s">
        <v>1</v>
      </c>
      <c r="BP343" s="23" t="s">
        <v>1</v>
      </c>
      <c r="BQ343" s="23" t="s">
        <v>1</v>
      </c>
      <c r="BR343" s="23" t="s">
        <v>1</v>
      </c>
      <c r="BS343" s="23" t="s">
        <v>1</v>
      </c>
      <c r="BT343" s="23" t="s">
        <v>1</v>
      </c>
      <c r="BU343" s="23" t="s">
        <v>1</v>
      </c>
      <c r="BV343" s="23" t="s">
        <v>1</v>
      </c>
      <c r="BW343" s="23" t="s">
        <v>1</v>
      </c>
      <c r="BX343" s="23" t="s">
        <v>1</v>
      </c>
      <c r="BY343" s="23" t="s">
        <v>1</v>
      </c>
      <c r="BZ343" s="23" t="s">
        <v>1</v>
      </c>
      <c r="CA343" s="23" t="s">
        <v>1</v>
      </c>
      <c r="CB343" s="23" t="s">
        <v>1</v>
      </c>
      <c r="CC343" s="23" t="s">
        <v>1</v>
      </c>
      <c r="CD343" s="23" t="s">
        <v>1</v>
      </c>
      <c r="CE343" s="23" t="s">
        <v>1</v>
      </c>
      <c r="CF343" s="23" t="s">
        <v>1</v>
      </c>
      <c r="CG343" s="23" t="s">
        <v>1</v>
      </c>
      <c r="CH343" s="23" t="s">
        <v>1</v>
      </c>
      <c r="CI343" s="23" t="s">
        <v>1</v>
      </c>
      <c r="CJ343" s="23" t="s">
        <v>1</v>
      </c>
      <c r="CK343" s="23" t="s">
        <v>1</v>
      </c>
      <c r="CL343" s="23" t="s">
        <v>1</v>
      </c>
      <c r="CM343" s="23" t="s">
        <v>1</v>
      </c>
      <c r="CN343" s="23" t="s">
        <v>1</v>
      </c>
      <c r="CO343" s="23" t="s">
        <v>1</v>
      </c>
      <c r="CP343" s="23" t="s">
        <v>1</v>
      </c>
      <c r="CQ343" s="23" t="s">
        <v>1</v>
      </c>
      <c r="CR343" s="23" t="s">
        <v>1</v>
      </c>
      <c r="CS343" s="23" t="s">
        <v>1</v>
      </c>
      <c r="CT343" s="23" t="s">
        <v>1</v>
      </c>
      <c r="CU343" s="23" t="s">
        <v>1</v>
      </c>
      <c r="CV343" s="23" t="s">
        <v>1</v>
      </c>
      <c r="CW343" s="23" t="s">
        <v>1</v>
      </c>
      <c r="CX343" s="23" t="s">
        <v>1</v>
      </c>
      <c r="CY343" s="23" t="s">
        <v>1</v>
      </c>
      <c r="CZ343" s="23" t="s">
        <v>1</v>
      </c>
      <c r="DA343" s="23" t="s">
        <v>1</v>
      </c>
      <c r="DB343" s="23" t="s">
        <v>1</v>
      </c>
      <c r="DC343" s="23" t="s">
        <v>1</v>
      </c>
      <c r="DD343" s="23" t="s">
        <v>1</v>
      </c>
      <c r="DE343" s="23" t="s">
        <v>1</v>
      </c>
      <c r="DF343" s="23" t="s">
        <v>1</v>
      </c>
      <c r="DG343" s="23" t="s">
        <v>1</v>
      </c>
      <c r="DH343" s="23" t="s">
        <v>1</v>
      </c>
      <c r="DI343" s="23" t="s">
        <v>1</v>
      </c>
      <c r="DJ343" s="23" t="s">
        <v>1</v>
      </c>
      <c r="DK343" s="23" t="s">
        <v>1</v>
      </c>
      <c r="DL343" s="23" t="s">
        <v>1</v>
      </c>
      <c r="DM343" s="23" t="s">
        <v>1</v>
      </c>
      <c r="DN343" s="23" t="s">
        <v>1</v>
      </c>
      <c r="DO343" s="23" t="s">
        <v>1</v>
      </c>
      <c r="DP343" s="23" t="s">
        <v>1</v>
      </c>
      <c r="DQ343" s="23" t="s">
        <v>1</v>
      </c>
      <c r="DR343" s="23" t="s">
        <v>1</v>
      </c>
      <c r="DS343" s="23" t="s">
        <v>1</v>
      </c>
      <c r="DT343" s="23" t="s">
        <v>1</v>
      </c>
      <c r="DU343" s="23" t="s">
        <v>1</v>
      </c>
      <c r="DV343" s="23" t="s">
        <v>1</v>
      </c>
      <c r="DW343" s="23" t="s">
        <v>1</v>
      </c>
      <c r="DX343" s="23" t="s">
        <v>1</v>
      </c>
      <c r="DY343" s="23" t="s">
        <v>1</v>
      </c>
      <c r="DZ343" s="23" t="s">
        <v>1</v>
      </c>
      <c r="EA343" s="22" t="s">
        <v>1</v>
      </c>
      <c r="EB343" s="22" t="s">
        <v>1</v>
      </c>
      <c r="EC343" s="22" t="s">
        <v>1</v>
      </c>
    </row>
    <row r="344" spans="1:133" s="18" customFormat="1" hidden="1" x14ac:dyDescent="0.2">
      <c r="B344" s="22" t="s">
        <v>1</v>
      </c>
      <c r="C344" s="22" t="s">
        <v>1</v>
      </c>
      <c r="D344" s="22" t="s">
        <v>1</v>
      </c>
      <c r="E344" s="22" t="s">
        <v>1</v>
      </c>
      <c r="F344" s="22" t="s">
        <v>1</v>
      </c>
      <c r="G344" s="22" t="s">
        <v>1</v>
      </c>
      <c r="H344" s="22" t="s">
        <v>1</v>
      </c>
      <c r="I344" s="22" t="s">
        <v>1</v>
      </c>
      <c r="J344" s="22" t="s">
        <v>1</v>
      </c>
      <c r="K344" s="22" t="s">
        <v>1</v>
      </c>
      <c r="L344" s="22" t="s">
        <v>1</v>
      </c>
      <c r="M344" s="22" t="s">
        <v>1</v>
      </c>
      <c r="N344" s="22" t="s">
        <v>1</v>
      </c>
      <c r="O344" s="22" t="s">
        <v>1</v>
      </c>
      <c r="P344" s="22" t="s">
        <v>1</v>
      </c>
      <c r="Q344" s="22" t="s">
        <v>1</v>
      </c>
      <c r="R344" s="23" t="s">
        <v>1</v>
      </c>
      <c r="S344" s="23" t="s">
        <v>1</v>
      </c>
      <c r="T344" s="23" t="s">
        <v>1</v>
      </c>
      <c r="U344" s="23" t="s">
        <v>1</v>
      </c>
      <c r="V344" s="23" t="s">
        <v>1</v>
      </c>
      <c r="W344" s="23" t="s">
        <v>1</v>
      </c>
      <c r="X344" s="23" t="s">
        <v>1</v>
      </c>
      <c r="Y344" s="23" t="s">
        <v>1</v>
      </c>
      <c r="Z344" s="23" t="s">
        <v>1</v>
      </c>
      <c r="AA344" s="23" t="s">
        <v>1</v>
      </c>
      <c r="AB344" s="23" t="s">
        <v>1</v>
      </c>
      <c r="AC344" s="23" t="s">
        <v>1</v>
      </c>
      <c r="AD344" s="23" t="s">
        <v>1</v>
      </c>
      <c r="AE344" s="23" t="s">
        <v>1</v>
      </c>
      <c r="AF344" s="23" t="s">
        <v>1</v>
      </c>
      <c r="AG344" s="23" t="s">
        <v>1</v>
      </c>
      <c r="AH344" s="23" t="s">
        <v>1</v>
      </c>
      <c r="AI344" s="23" t="s">
        <v>1</v>
      </c>
      <c r="AJ344" s="23" t="s">
        <v>1</v>
      </c>
      <c r="AK344" s="23" t="s">
        <v>1</v>
      </c>
      <c r="AL344" s="23" t="s">
        <v>1</v>
      </c>
      <c r="AM344" s="23" t="s">
        <v>1</v>
      </c>
      <c r="AN344" s="23" t="s">
        <v>1</v>
      </c>
      <c r="AO344" s="23" t="s">
        <v>1</v>
      </c>
      <c r="AP344" s="23" t="s">
        <v>1</v>
      </c>
      <c r="AQ344" s="23" t="s">
        <v>1</v>
      </c>
      <c r="AR344" s="23" t="s">
        <v>1</v>
      </c>
      <c r="AS344" s="23" t="s">
        <v>1</v>
      </c>
      <c r="AT344" s="23" t="s">
        <v>1</v>
      </c>
      <c r="AU344" s="23" t="s">
        <v>1</v>
      </c>
      <c r="AV344" s="23" t="s">
        <v>1</v>
      </c>
      <c r="AW344" s="23" t="s">
        <v>1</v>
      </c>
      <c r="AX344" s="23" t="s">
        <v>1</v>
      </c>
      <c r="AY344" s="23" t="s">
        <v>1</v>
      </c>
      <c r="AZ344" s="23" t="s">
        <v>1</v>
      </c>
      <c r="BA344" s="23" t="s">
        <v>1</v>
      </c>
      <c r="BB344" s="23" t="s">
        <v>1</v>
      </c>
      <c r="BC344" s="23" t="s">
        <v>1</v>
      </c>
      <c r="BD344" s="23" t="s">
        <v>1</v>
      </c>
      <c r="BE344" s="23" t="s">
        <v>1</v>
      </c>
      <c r="BF344" s="23" t="s">
        <v>1</v>
      </c>
      <c r="BG344" s="23" t="s">
        <v>1</v>
      </c>
      <c r="BH344" s="23" t="s">
        <v>1</v>
      </c>
      <c r="BI344" s="23" t="s">
        <v>1</v>
      </c>
      <c r="BJ344" s="23" t="s">
        <v>1</v>
      </c>
      <c r="BK344" s="23" t="s">
        <v>1</v>
      </c>
      <c r="BL344" s="23" t="s">
        <v>1</v>
      </c>
      <c r="BM344" s="23" t="s">
        <v>1</v>
      </c>
      <c r="BN344" s="23" t="s">
        <v>1</v>
      </c>
      <c r="BO344" s="23" t="s">
        <v>1</v>
      </c>
      <c r="BP344" s="23" t="s">
        <v>1</v>
      </c>
      <c r="BQ344" s="23" t="s">
        <v>1</v>
      </c>
      <c r="BR344" s="23" t="s">
        <v>1</v>
      </c>
      <c r="BS344" s="23" t="s">
        <v>1</v>
      </c>
      <c r="BT344" s="23" t="s">
        <v>1</v>
      </c>
      <c r="BU344" s="23" t="s">
        <v>1</v>
      </c>
      <c r="BV344" s="23" t="s">
        <v>1</v>
      </c>
      <c r="BW344" s="23" t="s">
        <v>1</v>
      </c>
      <c r="BX344" s="23" t="s">
        <v>1</v>
      </c>
      <c r="BY344" s="23" t="s">
        <v>1</v>
      </c>
      <c r="BZ344" s="23" t="s">
        <v>1</v>
      </c>
      <c r="CA344" s="23" t="s">
        <v>1</v>
      </c>
      <c r="CB344" s="23" t="s">
        <v>1</v>
      </c>
      <c r="CC344" s="23" t="s">
        <v>1</v>
      </c>
      <c r="CD344" s="23" t="s">
        <v>1</v>
      </c>
      <c r="CE344" s="23" t="s">
        <v>1</v>
      </c>
      <c r="CF344" s="23" t="s">
        <v>1</v>
      </c>
      <c r="CG344" s="23" t="s">
        <v>1</v>
      </c>
      <c r="CH344" s="23" t="s">
        <v>1</v>
      </c>
      <c r="CI344" s="23" t="s">
        <v>1</v>
      </c>
      <c r="CJ344" s="23" t="s">
        <v>1</v>
      </c>
      <c r="CK344" s="23" t="s">
        <v>1</v>
      </c>
      <c r="CL344" s="23" t="s">
        <v>1</v>
      </c>
      <c r="CM344" s="23" t="s">
        <v>1</v>
      </c>
      <c r="CN344" s="23" t="s">
        <v>1</v>
      </c>
      <c r="CO344" s="23" t="s">
        <v>1</v>
      </c>
      <c r="CP344" s="23" t="s">
        <v>1</v>
      </c>
      <c r="CQ344" s="23" t="s">
        <v>1</v>
      </c>
      <c r="CR344" s="23" t="s">
        <v>1</v>
      </c>
      <c r="CS344" s="23" t="s">
        <v>1</v>
      </c>
      <c r="CT344" s="23" t="s">
        <v>1</v>
      </c>
      <c r="CU344" s="23" t="s">
        <v>1</v>
      </c>
      <c r="CV344" s="23" t="s">
        <v>1</v>
      </c>
      <c r="CW344" s="23" t="s">
        <v>1</v>
      </c>
      <c r="CX344" s="23" t="s">
        <v>1</v>
      </c>
      <c r="CY344" s="23" t="s">
        <v>1</v>
      </c>
      <c r="CZ344" s="23" t="s">
        <v>1</v>
      </c>
      <c r="DA344" s="23" t="s">
        <v>1</v>
      </c>
      <c r="DB344" s="23" t="s">
        <v>1</v>
      </c>
      <c r="DC344" s="23" t="s">
        <v>1</v>
      </c>
      <c r="DD344" s="23" t="s">
        <v>1</v>
      </c>
      <c r="DE344" s="23" t="s">
        <v>1</v>
      </c>
      <c r="DF344" s="23" t="s">
        <v>1</v>
      </c>
      <c r="DG344" s="23" t="s">
        <v>1</v>
      </c>
      <c r="DH344" s="23" t="s">
        <v>1</v>
      </c>
      <c r="DI344" s="23" t="s">
        <v>1</v>
      </c>
      <c r="DJ344" s="23" t="s">
        <v>1</v>
      </c>
      <c r="DK344" s="23" t="s">
        <v>1</v>
      </c>
      <c r="DL344" s="23" t="s">
        <v>1</v>
      </c>
      <c r="DM344" s="23" t="s">
        <v>1</v>
      </c>
      <c r="DN344" s="23" t="s">
        <v>1</v>
      </c>
      <c r="DO344" s="23" t="s">
        <v>1</v>
      </c>
      <c r="DP344" s="23" t="s">
        <v>1</v>
      </c>
      <c r="DQ344" s="23" t="s">
        <v>1</v>
      </c>
      <c r="DR344" s="23" t="s">
        <v>1</v>
      </c>
      <c r="DS344" s="23" t="s">
        <v>1</v>
      </c>
      <c r="DT344" s="23" t="s">
        <v>1</v>
      </c>
      <c r="DU344" s="23" t="s">
        <v>1</v>
      </c>
      <c r="DV344" s="23" t="s">
        <v>1</v>
      </c>
      <c r="DW344" s="23" t="s">
        <v>1</v>
      </c>
      <c r="DX344" s="23" t="s">
        <v>1</v>
      </c>
      <c r="DY344" s="23" t="s">
        <v>1</v>
      </c>
      <c r="DZ344" s="23" t="s">
        <v>1</v>
      </c>
      <c r="EA344" s="22" t="s">
        <v>1</v>
      </c>
      <c r="EB344" s="22" t="s">
        <v>1</v>
      </c>
      <c r="EC344" s="22" t="s">
        <v>1</v>
      </c>
    </row>
    <row r="345" spans="1:133" s="18" customFormat="1" x14ac:dyDescent="0.2"/>
    <row r="346" spans="1:133" s="18" customFormat="1" x14ac:dyDescent="0.2"/>
    <row r="347" spans="1:133" s="18" customFormat="1" x14ac:dyDescent="0.2"/>
    <row r="348" spans="1:133" s="18" customFormat="1" x14ac:dyDescent="0.2"/>
    <row r="349" spans="1:133" s="18" customFormat="1" x14ac:dyDescent="0.2"/>
    <row r="350" spans="1:133" s="18" customFormat="1" x14ac:dyDescent="0.2"/>
    <row r="351" spans="1:133" s="18" customFormat="1" x14ac:dyDescent="0.2"/>
    <row r="352" spans="1:133" s="18" customFormat="1" x14ac:dyDescent="0.2"/>
    <row r="353" s="18" customFormat="1" x14ac:dyDescent="0.2"/>
    <row r="354" s="18" customFormat="1" x14ac:dyDescent="0.2"/>
    <row r="355" s="18" customFormat="1" x14ac:dyDescent="0.2"/>
    <row r="356" s="18" customFormat="1" x14ac:dyDescent="0.2"/>
    <row r="357" s="18" customFormat="1" x14ac:dyDescent="0.2"/>
    <row r="358" s="18" customFormat="1" x14ac:dyDescent="0.2"/>
    <row r="359" s="18" customFormat="1" x14ac:dyDescent="0.2"/>
    <row r="360" s="18" customFormat="1" x14ac:dyDescent="0.2"/>
    <row r="361" s="18" customFormat="1" x14ac:dyDescent="0.2"/>
    <row r="362" s="18" customFormat="1" x14ac:dyDescent="0.2"/>
    <row r="363" s="18" customFormat="1" x14ac:dyDescent="0.2"/>
    <row r="364" s="18" customFormat="1" x14ac:dyDescent="0.2"/>
    <row r="365" s="18" customFormat="1" x14ac:dyDescent="0.2"/>
    <row r="366" s="18" customFormat="1" x14ac:dyDescent="0.2"/>
    <row r="367" s="18" customFormat="1" x14ac:dyDescent="0.2"/>
    <row r="368" s="18" customFormat="1" x14ac:dyDescent="0.2"/>
    <row r="369" s="18" customFormat="1" x14ac:dyDescent="0.2"/>
    <row r="370" s="18" customFormat="1" x14ac:dyDescent="0.2"/>
    <row r="371" s="18" customFormat="1" x14ac:dyDescent="0.2"/>
    <row r="372" s="18" customFormat="1" x14ac:dyDescent="0.2"/>
    <row r="373" s="18" customFormat="1" x14ac:dyDescent="0.2"/>
    <row r="374" s="18" customFormat="1" x14ac:dyDescent="0.2"/>
    <row r="375" s="18" customFormat="1" x14ac:dyDescent="0.2"/>
    <row r="376" s="18" customFormat="1" x14ac:dyDescent="0.2"/>
    <row r="377" s="18" customFormat="1" x14ac:dyDescent="0.2"/>
    <row r="378" s="18" customFormat="1" x14ac:dyDescent="0.2"/>
    <row r="379" s="18" customFormat="1" x14ac:dyDescent="0.2"/>
    <row r="380" s="18" customFormat="1" x14ac:dyDescent="0.2"/>
    <row r="381" s="18" customFormat="1" x14ac:dyDescent="0.2"/>
    <row r="382" s="18" customFormat="1" x14ac:dyDescent="0.2"/>
    <row r="383" s="18" customFormat="1" x14ac:dyDescent="0.2"/>
    <row r="384" s="18" customFormat="1" x14ac:dyDescent="0.2"/>
    <row r="385" s="18" customFormat="1" x14ac:dyDescent="0.2"/>
  </sheetData>
  <mergeCells count="1">
    <mergeCell ref="H3:Q3"/>
  </mergeCells>
  <dataValidations count="1">
    <dataValidation type="decimal" allowBlank="1" showInputMessage="1" showErrorMessage="1" error="You only can enter amounts." prompt="Enter a positive amount (Profit from discontinued operations) or a negative amount (Loss from continued operations)." sqref="AG33:AP33 H33:Q33 F33 BD33:BN33">
      <formula1>-999999999</formula1>
      <formula2>999999999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0"/>
  <sheetViews>
    <sheetView topLeftCell="A46" workbookViewId="0">
      <selection activeCell="A56" sqref="A56:XFD81"/>
    </sheetView>
  </sheetViews>
  <sheetFormatPr defaultColWidth="9.140625" defaultRowHeight="12.75" x14ac:dyDescent="0.2"/>
  <cols>
    <col min="1" max="1" width="58.85546875" style="4" customWidth="1"/>
    <col min="2" max="2" width="2.7109375" style="4" customWidth="1"/>
    <col min="3" max="3" width="13.7109375" style="4" customWidth="1"/>
    <col min="4" max="4" width="2.7109375" style="4" customWidth="1"/>
    <col min="5" max="5" width="13.7109375" style="4" customWidth="1"/>
    <col min="6" max="6" width="2.7109375" style="4" customWidth="1"/>
    <col min="7" max="16" width="13.7109375" style="4" customWidth="1"/>
    <col min="17" max="19" width="20.7109375" style="4" customWidth="1"/>
    <col min="20" max="43" width="9.140625" style="4" customWidth="1"/>
    <col min="44" max="46" width="9.140625" style="4"/>
    <col min="47" max="47" width="15.5703125" style="4" customWidth="1"/>
    <col min="48" max="16384" width="9.140625" style="4"/>
  </cols>
  <sheetData>
    <row r="1" spans="1:19" ht="15" x14ac:dyDescent="0.25">
      <c r="A1" s="2" t="s">
        <v>238</v>
      </c>
      <c r="B1" s="3"/>
      <c r="D1" s="8"/>
      <c r="F1" s="8"/>
      <c r="Q1" s="5" t="s">
        <v>1</v>
      </c>
      <c r="R1" s="5" t="s">
        <v>1</v>
      </c>
      <c r="S1" s="5" t="s">
        <v>1</v>
      </c>
    </row>
    <row r="2" spans="1:19" ht="15" x14ac:dyDescent="0.25">
      <c r="A2" s="2" t="s">
        <v>239</v>
      </c>
      <c r="B2" s="3"/>
      <c r="D2" s="8"/>
      <c r="F2" s="8"/>
      <c r="Q2" s="5" t="s">
        <v>1</v>
      </c>
      <c r="R2" s="5" t="s">
        <v>1</v>
      </c>
      <c r="S2" s="5" t="s">
        <v>1</v>
      </c>
    </row>
    <row r="3" spans="1:19" ht="15" x14ac:dyDescent="0.25">
      <c r="A3" s="7" t="s">
        <v>270</v>
      </c>
      <c r="B3" s="8"/>
      <c r="C3" s="9" t="s">
        <v>3</v>
      </c>
      <c r="D3" s="10"/>
      <c r="E3" s="9" t="s">
        <v>4</v>
      </c>
      <c r="F3" s="11"/>
      <c r="G3" s="102" t="s">
        <v>5</v>
      </c>
      <c r="H3" s="102"/>
      <c r="I3" s="102"/>
      <c r="J3" s="102"/>
      <c r="K3" s="102"/>
      <c r="L3" s="102"/>
      <c r="M3" s="102"/>
      <c r="N3" s="102"/>
      <c r="O3" s="102"/>
      <c r="P3" s="102"/>
      <c r="Q3" s="5" t="s">
        <v>1</v>
      </c>
      <c r="R3" s="5" t="s">
        <v>1</v>
      </c>
      <c r="S3" s="5" t="s">
        <v>1</v>
      </c>
    </row>
    <row r="4" spans="1:19" ht="15" x14ac:dyDescent="0.25">
      <c r="A4" s="2" t="s">
        <v>274</v>
      </c>
      <c r="B4" s="13"/>
      <c r="C4" s="14" t="s">
        <v>242</v>
      </c>
      <c r="D4" s="13"/>
      <c r="E4" s="14" t="s">
        <v>243</v>
      </c>
      <c r="F4" s="13"/>
      <c r="G4" s="14" t="s">
        <v>244</v>
      </c>
      <c r="H4" s="14" t="s">
        <v>245</v>
      </c>
      <c r="I4" s="14" t="s">
        <v>246</v>
      </c>
      <c r="J4" s="14" t="s">
        <v>247</v>
      </c>
      <c r="K4" s="14" t="s">
        <v>248</v>
      </c>
      <c r="L4" s="14" t="s">
        <v>249</v>
      </c>
      <c r="M4" s="14" t="s">
        <v>250</v>
      </c>
      <c r="N4" s="14" t="s">
        <v>251</v>
      </c>
      <c r="O4" s="14" t="s">
        <v>252</v>
      </c>
      <c r="P4" s="14" t="s">
        <v>253</v>
      </c>
      <c r="Q4" s="5" t="s">
        <v>1</v>
      </c>
      <c r="R4" s="5" t="s">
        <v>1</v>
      </c>
      <c r="S4" s="5" t="s">
        <v>1</v>
      </c>
    </row>
    <row r="5" spans="1:19" ht="13.5" thickBot="1" x14ac:dyDescent="0.25">
      <c r="A5" s="15"/>
      <c r="B5" s="16"/>
      <c r="C5" s="17" t="s">
        <v>264</v>
      </c>
      <c r="D5" s="16"/>
      <c r="E5" s="17" t="s">
        <v>264</v>
      </c>
      <c r="F5" s="16"/>
      <c r="G5" s="17" t="s">
        <v>264</v>
      </c>
      <c r="H5" s="17" t="s">
        <v>264</v>
      </c>
      <c r="I5" s="17" t="s">
        <v>264</v>
      </c>
      <c r="J5" s="17" t="s">
        <v>264</v>
      </c>
      <c r="K5" s="17" t="s">
        <v>264</v>
      </c>
      <c r="L5" s="17" t="s">
        <v>264</v>
      </c>
      <c r="M5" s="17" t="s">
        <v>264</v>
      </c>
      <c r="N5" s="17" t="s">
        <v>264</v>
      </c>
      <c r="O5" s="17" t="s">
        <v>264</v>
      </c>
      <c r="P5" s="17" t="s">
        <v>264</v>
      </c>
      <c r="Q5" s="5" t="s">
        <v>1</v>
      </c>
      <c r="R5" s="5" t="s">
        <v>1</v>
      </c>
      <c r="S5" s="5" t="s">
        <v>1</v>
      </c>
    </row>
    <row r="6" spans="1:19" s="18" customFormat="1" ht="15" x14ac:dyDescent="0.25">
      <c r="A6" s="19" t="s">
        <v>118</v>
      </c>
      <c r="B6" s="20"/>
      <c r="D6" s="20"/>
      <c r="F6" s="20"/>
      <c r="Q6" s="22" t="s">
        <v>1</v>
      </c>
      <c r="R6" s="22" t="s">
        <v>1</v>
      </c>
      <c r="S6" s="22" t="s">
        <v>1</v>
      </c>
    </row>
    <row r="7" spans="1:19" s="18" customFormat="1" x14ac:dyDescent="0.2">
      <c r="A7" s="24" t="s">
        <v>119</v>
      </c>
      <c r="B7" s="20"/>
      <c r="D7" s="20"/>
      <c r="F7" s="20"/>
      <c r="Q7" s="22" t="s">
        <v>1</v>
      </c>
      <c r="R7" s="22" t="s">
        <v>1</v>
      </c>
      <c r="S7" s="22" t="s">
        <v>1</v>
      </c>
    </row>
    <row r="8" spans="1:19" s="18" customFormat="1" x14ac:dyDescent="0.2">
      <c r="A8" s="18" t="s">
        <v>120</v>
      </c>
      <c r="B8" s="20"/>
      <c r="C8" s="18">
        <v>10150000</v>
      </c>
      <c r="D8" s="20"/>
      <c r="E8" s="18">
        <v>9188619.8455855697</v>
      </c>
      <c r="F8" s="20"/>
      <c r="G8" s="18">
        <v>9056560.2334367819</v>
      </c>
      <c r="H8" s="18">
        <v>8897200.1496222988</v>
      </c>
      <c r="I8" s="18">
        <v>9109613.4623786099</v>
      </c>
      <c r="J8" s="18">
        <v>9411461.0439296123</v>
      </c>
      <c r="K8" s="18">
        <v>9627320.868023904</v>
      </c>
      <c r="L8" s="18">
        <v>9997503.3756971471</v>
      </c>
      <c r="M8" s="18">
        <v>10599873.407087674</v>
      </c>
      <c r="N8" s="18">
        <v>11428472.925974909</v>
      </c>
      <c r="O8" s="18">
        <v>12524169.067497313</v>
      </c>
      <c r="P8" s="18">
        <v>13455944.676854087</v>
      </c>
      <c r="Q8" s="22" t="s">
        <v>1</v>
      </c>
      <c r="R8" s="22" t="s">
        <v>1</v>
      </c>
      <c r="S8" s="22" t="s">
        <v>1</v>
      </c>
    </row>
    <row r="9" spans="1:19" s="18" customFormat="1" x14ac:dyDescent="0.2">
      <c r="A9" s="18" t="s">
        <v>121</v>
      </c>
      <c r="B9" s="20"/>
      <c r="C9" s="18">
        <v>0</v>
      </c>
      <c r="D9" s="20"/>
      <c r="E9" s="18">
        <v>0</v>
      </c>
      <c r="F9" s="20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22" t="s">
        <v>1</v>
      </c>
      <c r="R9" s="22" t="s">
        <v>1</v>
      </c>
      <c r="S9" s="22" t="s">
        <v>1</v>
      </c>
    </row>
    <row r="10" spans="1:19" s="18" customFormat="1" x14ac:dyDescent="0.2">
      <c r="A10" s="18" t="s">
        <v>122</v>
      </c>
      <c r="B10" s="20"/>
      <c r="C10" s="18">
        <v>4051000</v>
      </c>
      <c r="D10" s="20"/>
      <c r="E10" s="18">
        <v>3190044.0165201109</v>
      </c>
      <c r="F10" s="20"/>
      <c r="G10" s="18">
        <v>3151753.9562337045</v>
      </c>
      <c r="H10" s="18">
        <v>3235954.5635230192</v>
      </c>
      <c r="I10" s="18">
        <v>3323424.9577802233</v>
      </c>
      <c r="J10" s="18">
        <v>3413644.0854411037</v>
      </c>
      <c r="K10" s="18">
        <v>3506078.4913708954</v>
      </c>
      <c r="L10" s="18">
        <v>3647888.4666876909</v>
      </c>
      <c r="M10" s="18">
        <v>3700782.4231262705</v>
      </c>
      <c r="N10" s="18">
        <v>3803178.6611746447</v>
      </c>
      <c r="O10" s="18">
        <v>3909432.8848732314</v>
      </c>
      <c r="P10" s="18">
        <v>4018014.9513212643</v>
      </c>
      <c r="Q10" s="22" t="s">
        <v>1</v>
      </c>
      <c r="R10" s="22" t="s">
        <v>1</v>
      </c>
      <c r="S10" s="22" t="s">
        <v>1</v>
      </c>
    </row>
    <row r="11" spans="1:19" s="18" customFormat="1" x14ac:dyDescent="0.2">
      <c r="A11" s="18" t="s">
        <v>123</v>
      </c>
      <c r="B11" s="20"/>
      <c r="C11" s="18">
        <v>164000</v>
      </c>
      <c r="D11" s="20"/>
      <c r="E11" s="18">
        <v>188803.85373081261</v>
      </c>
      <c r="F11" s="20"/>
      <c r="G11" s="18">
        <v>193809.96547594125</v>
      </c>
      <c r="H11" s="18">
        <v>201759.93535241322</v>
      </c>
      <c r="I11" s="18">
        <v>204840.24670199896</v>
      </c>
      <c r="J11" s="18">
        <v>210363.47698876771</v>
      </c>
      <c r="K11" s="18">
        <v>216213.07204917341</v>
      </c>
      <c r="L11" s="18">
        <v>227981.69299537968</v>
      </c>
      <c r="M11" s="18">
        <v>228444.03816614547</v>
      </c>
      <c r="N11" s="18">
        <v>234769.67543395056</v>
      </c>
      <c r="O11" s="18">
        <v>241305.93973218821</v>
      </c>
      <c r="P11" s="18">
        <v>250833.83186989895</v>
      </c>
      <c r="Q11" s="22" t="s">
        <v>1</v>
      </c>
      <c r="R11" s="22" t="s">
        <v>1</v>
      </c>
      <c r="S11" s="22" t="s">
        <v>1</v>
      </c>
    </row>
    <row r="12" spans="1:19" s="18" customFormat="1" x14ac:dyDescent="0.2">
      <c r="A12" s="18" t="s">
        <v>124</v>
      </c>
      <c r="B12" s="39"/>
      <c r="C12" s="18">
        <v>186000</v>
      </c>
      <c r="D12" s="39"/>
      <c r="E12" s="18">
        <v>132519.48843694493</v>
      </c>
      <c r="F12" s="39"/>
      <c r="G12" s="18">
        <v>136080.39948157253</v>
      </c>
      <c r="H12" s="18">
        <v>141114.03732132545</v>
      </c>
      <c r="I12" s="18">
        <v>143798.90860240176</v>
      </c>
      <c r="J12" s="18">
        <v>147711.27739038991</v>
      </c>
      <c r="K12" s="18">
        <v>151817.01476802348</v>
      </c>
      <c r="L12" s="18">
        <v>159558.05128619666</v>
      </c>
      <c r="M12" s="18">
        <v>160397.90126998659</v>
      </c>
      <c r="N12" s="18">
        <v>164840.44419027076</v>
      </c>
      <c r="O12" s="18">
        <v>169427.41388185264</v>
      </c>
      <c r="P12" s="18">
        <v>175516.25582105687</v>
      </c>
      <c r="Q12" s="22" t="s">
        <v>1</v>
      </c>
      <c r="R12" s="22" t="s">
        <v>1</v>
      </c>
      <c r="S12" s="22" t="s">
        <v>1</v>
      </c>
    </row>
    <row r="13" spans="1:19" s="18" customFormat="1" x14ac:dyDescent="0.2">
      <c r="A13" s="18" t="s">
        <v>125</v>
      </c>
      <c r="B13" s="39"/>
      <c r="C13" s="18">
        <v>0</v>
      </c>
      <c r="D13" s="39"/>
      <c r="E13" s="18">
        <v>0</v>
      </c>
      <c r="F13" s="39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22" t="s">
        <v>1</v>
      </c>
      <c r="R13" s="22" t="s">
        <v>1</v>
      </c>
      <c r="S13" s="22" t="s">
        <v>1</v>
      </c>
    </row>
    <row r="14" spans="1:19" s="18" customFormat="1" x14ac:dyDescent="0.2">
      <c r="A14" s="21" t="s">
        <v>126</v>
      </c>
      <c r="B14" s="39"/>
      <c r="C14" s="18">
        <v>0</v>
      </c>
      <c r="D14" s="39"/>
      <c r="E14" s="18">
        <v>0</v>
      </c>
      <c r="F14" s="39"/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22" t="s">
        <v>1</v>
      </c>
      <c r="R14" s="22" t="s">
        <v>1</v>
      </c>
      <c r="S14" s="22" t="s">
        <v>1</v>
      </c>
    </row>
    <row r="15" spans="1:19" s="18" customFormat="1" x14ac:dyDescent="0.2">
      <c r="A15" s="24" t="s">
        <v>127</v>
      </c>
      <c r="B15" s="39"/>
      <c r="C15" s="41">
        <v>14551000</v>
      </c>
      <c r="D15" s="39"/>
      <c r="E15" s="41">
        <v>12699987.204273438</v>
      </c>
      <c r="F15" s="39"/>
      <c r="G15" s="41">
        <v>12538204.554628</v>
      </c>
      <c r="H15" s="41">
        <v>12476028.685819056</v>
      </c>
      <c r="I15" s="41">
        <v>12781677.575463234</v>
      </c>
      <c r="J15" s="41">
        <v>13183179.883749874</v>
      </c>
      <c r="K15" s="41">
        <v>13501429.446211996</v>
      </c>
      <c r="L15" s="41">
        <v>14032931.586666415</v>
      </c>
      <c r="M15" s="41">
        <v>14689497.769650077</v>
      </c>
      <c r="N15" s="41">
        <v>15631261.706773775</v>
      </c>
      <c r="O15" s="41">
        <v>16844335.305984586</v>
      </c>
      <c r="P15" s="41">
        <v>17900309.715866309</v>
      </c>
      <c r="Q15" s="22" t="s">
        <v>1</v>
      </c>
      <c r="R15" s="22" t="s">
        <v>1</v>
      </c>
      <c r="S15" s="22" t="s">
        <v>1</v>
      </c>
    </row>
    <row r="16" spans="1:19" s="18" customFormat="1" x14ac:dyDescent="0.2">
      <c r="B16" s="39"/>
      <c r="D16" s="39"/>
      <c r="F16" s="39"/>
      <c r="Q16" s="22" t="s">
        <v>1</v>
      </c>
      <c r="R16" s="22" t="s">
        <v>1</v>
      </c>
      <c r="S16" s="22" t="s">
        <v>1</v>
      </c>
    </row>
    <row r="17" spans="1:19" s="18" customFormat="1" x14ac:dyDescent="0.2">
      <c r="A17" s="24" t="s">
        <v>128</v>
      </c>
      <c r="B17" s="39"/>
      <c r="D17" s="39"/>
      <c r="F17" s="39"/>
      <c r="Q17" s="22" t="s">
        <v>1</v>
      </c>
      <c r="R17" s="22" t="s">
        <v>1</v>
      </c>
      <c r="S17" s="22" t="s">
        <v>1</v>
      </c>
    </row>
    <row r="18" spans="1:19" s="18" customFormat="1" x14ac:dyDescent="0.2">
      <c r="A18" s="18" t="s">
        <v>121</v>
      </c>
      <c r="B18" s="39"/>
      <c r="C18" s="18">
        <v>0</v>
      </c>
      <c r="D18" s="39"/>
      <c r="E18" s="18">
        <v>0</v>
      </c>
      <c r="F18" s="39"/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22" t="s">
        <v>1</v>
      </c>
      <c r="R18" s="22" t="s">
        <v>1</v>
      </c>
      <c r="S18" s="22" t="s">
        <v>1</v>
      </c>
    </row>
    <row r="19" spans="1:19" s="18" customFormat="1" x14ac:dyDescent="0.2">
      <c r="A19" s="18" t="s">
        <v>122</v>
      </c>
      <c r="B19" s="39"/>
      <c r="C19" s="18">
        <v>29000</v>
      </c>
      <c r="D19" s="39"/>
      <c r="E19" s="18">
        <v>58713.715698231972</v>
      </c>
      <c r="F19" s="39"/>
      <c r="G19" s="18">
        <v>62530.127989547349</v>
      </c>
      <c r="H19" s="18">
        <v>64366.503918038608</v>
      </c>
      <c r="I19" s="18">
        <v>66257.2190803017</v>
      </c>
      <c r="J19" s="18">
        <v>68203.741702096202</v>
      </c>
      <c r="K19" s="18">
        <v>70207.738418068184</v>
      </c>
      <c r="L19" s="18">
        <v>72540.967399853762</v>
      </c>
      <c r="M19" s="18">
        <v>74395.056281681318</v>
      </c>
      <c r="N19" s="18">
        <v>76581.921508056388</v>
      </c>
      <c r="O19" s="18">
        <v>78833.381227520789</v>
      </c>
      <c r="P19" s="18">
        <v>81151.347605717499</v>
      </c>
      <c r="Q19" s="22" t="s">
        <v>1</v>
      </c>
      <c r="R19" s="22" t="s">
        <v>1</v>
      </c>
      <c r="S19" s="22" t="s">
        <v>1</v>
      </c>
    </row>
    <row r="20" spans="1:19" s="18" customFormat="1" x14ac:dyDescent="0.2">
      <c r="A20" s="18" t="s">
        <v>123</v>
      </c>
      <c r="B20" s="39"/>
      <c r="C20" s="18">
        <v>0</v>
      </c>
      <c r="D20" s="39"/>
      <c r="E20" s="18">
        <v>0</v>
      </c>
      <c r="F20" s="39"/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22" t="s">
        <v>1</v>
      </c>
      <c r="R20" s="22" t="s">
        <v>1</v>
      </c>
      <c r="S20" s="22" t="s">
        <v>1</v>
      </c>
    </row>
    <row r="21" spans="1:19" s="18" customFormat="1" x14ac:dyDescent="0.2">
      <c r="A21" s="18" t="s">
        <v>129</v>
      </c>
      <c r="B21" s="39"/>
      <c r="C21" s="18">
        <v>463132000</v>
      </c>
      <c r="D21" s="39"/>
      <c r="E21" s="18">
        <v>463693907</v>
      </c>
      <c r="F21" s="39"/>
      <c r="G21" s="18">
        <v>464731737.04000002</v>
      </c>
      <c r="H21" s="18">
        <v>465793867.34000003</v>
      </c>
      <c r="I21" s="18">
        <v>467326489.41000003</v>
      </c>
      <c r="J21" s="18">
        <v>468895718.51000005</v>
      </c>
      <c r="K21" s="18">
        <v>470502659.34000003</v>
      </c>
      <c r="L21" s="18">
        <v>472154318.71000004</v>
      </c>
      <c r="M21" s="18">
        <v>473836918.59000003</v>
      </c>
      <c r="N21" s="18">
        <v>475559136.36000001</v>
      </c>
      <c r="O21" s="18">
        <v>477322762.17000002</v>
      </c>
      <c r="P21" s="18">
        <v>479129368.5</v>
      </c>
      <c r="Q21" s="22" t="s">
        <v>1</v>
      </c>
      <c r="R21" s="22" t="s">
        <v>1</v>
      </c>
      <c r="S21" s="22" t="s">
        <v>1</v>
      </c>
    </row>
    <row r="22" spans="1:19" s="18" customFormat="1" x14ac:dyDescent="0.2">
      <c r="A22" s="18" t="s">
        <v>130</v>
      </c>
      <c r="B22" s="39"/>
      <c r="C22" s="18">
        <v>674000</v>
      </c>
      <c r="D22" s="39"/>
      <c r="E22" s="18">
        <v>674000</v>
      </c>
      <c r="F22" s="39"/>
      <c r="G22" s="18">
        <v>674000</v>
      </c>
      <c r="H22" s="18">
        <v>674000</v>
      </c>
      <c r="I22" s="18">
        <v>674000</v>
      </c>
      <c r="J22" s="18">
        <v>674000</v>
      </c>
      <c r="K22" s="18">
        <v>674000</v>
      </c>
      <c r="L22" s="18">
        <v>674000</v>
      </c>
      <c r="M22" s="18">
        <v>674000</v>
      </c>
      <c r="N22" s="18">
        <v>674000</v>
      </c>
      <c r="O22" s="18">
        <v>674000</v>
      </c>
      <c r="P22" s="18">
        <v>674000</v>
      </c>
      <c r="Q22" s="22" t="s">
        <v>1</v>
      </c>
      <c r="R22" s="22" t="s">
        <v>1</v>
      </c>
      <c r="S22" s="22" t="s">
        <v>1</v>
      </c>
    </row>
    <row r="23" spans="1:19" s="18" customFormat="1" x14ac:dyDescent="0.2">
      <c r="A23" s="18" t="s">
        <v>131</v>
      </c>
      <c r="B23" s="39"/>
      <c r="C23" s="18">
        <v>46821000</v>
      </c>
      <c r="D23" s="39"/>
      <c r="E23" s="18">
        <v>46821000</v>
      </c>
      <c r="F23" s="39"/>
      <c r="G23" s="18">
        <v>46821000</v>
      </c>
      <c r="H23" s="18">
        <v>46821000</v>
      </c>
      <c r="I23" s="18">
        <v>46821000</v>
      </c>
      <c r="J23" s="18">
        <v>46821000</v>
      </c>
      <c r="K23" s="18">
        <v>46821000</v>
      </c>
      <c r="L23" s="18">
        <v>46821000</v>
      </c>
      <c r="M23" s="18">
        <v>46821000</v>
      </c>
      <c r="N23" s="18">
        <v>46821000</v>
      </c>
      <c r="O23" s="18">
        <v>46821000</v>
      </c>
      <c r="P23" s="18">
        <v>46821000</v>
      </c>
      <c r="Q23" s="22" t="s">
        <v>1</v>
      </c>
      <c r="R23" s="22" t="s">
        <v>1</v>
      </c>
      <c r="S23" s="22" t="s">
        <v>1</v>
      </c>
    </row>
    <row r="24" spans="1:19" s="18" customFormat="1" x14ac:dyDescent="0.2">
      <c r="A24" s="18" t="s">
        <v>132</v>
      </c>
      <c r="B24" s="39"/>
      <c r="C24" s="18">
        <v>312000</v>
      </c>
      <c r="D24" s="39"/>
      <c r="E24" s="33">
        <v>312000</v>
      </c>
      <c r="F24" s="39"/>
      <c r="G24" s="33">
        <v>312000</v>
      </c>
      <c r="H24" s="33">
        <v>312000</v>
      </c>
      <c r="I24" s="33">
        <v>312000</v>
      </c>
      <c r="J24" s="33">
        <v>312000</v>
      </c>
      <c r="K24" s="33">
        <v>312000</v>
      </c>
      <c r="L24" s="33">
        <v>312000</v>
      </c>
      <c r="M24" s="33">
        <v>312000</v>
      </c>
      <c r="N24" s="33">
        <v>312000</v>
      </c>
      <c r="O24" s="33">
        <v>312000</v>
      </c>
      <c r="P24" s="33">
        <v>312000</v>
      </c>
      <c r="Q24" s="22" t="s">
        <v>1</v>
      </c>
      <c r="R24" s="22" t="s">
        <v>1</v>
      </c>
      <c r="S24" s="22" t="s">
        <v>1</v>
      </c>
    </row>
    <row r="25" spans="1:19" s="18" customFormat="1" x14ac:dyDescent="0.2">
      <c r="A25" s="18" t="s">
        <v>125</v>
      </c>
      <c r="B25" s="39"/>
      <c r="C25" s="18">
        <v>0</v>
      </c>
      <c r="D25" s="39"/>
      <c r="E25" s="18">
        <v>0</v>
      </c>
      <c r="F25" s="39"/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22" t="s">
        <v>1</v>
      </c>
      <c r="R25" s="22" t="s">
        <v>1</v>
      </c>
      <c r="S25" s="22" t="s">
        <v>1</v>
      </c>
    </row>
    <row r="26" spans="1:19" s="18" customFormat="1" x14ac:dyDescent="0.2">
      <c r="A26" s="18" t="s">
        <v>124</v>
      </c>
      <c r="B26" s="39"/>
      <c r="C26" s="18">
        <v>0</v>
      </c>
      <c r="D26" s="39"/>
      <c r="E26" s="33">
        <v>0</v>
      </c>
      <c r="F26" s="39"/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22" t="s">
        <v>1</v>
      </c>
      <c r="R26" s="22" t="s">
        <v>1</v>
      </c>
      <c r="S26" s="22" t="s">
        <v>1</v>
      </c>
    </row>
    <row r="27" spans="1:19" s="18" customFormat="1" x14ac:dyDescent="0.2">
      <c r="A27" s="24" t="s">
        <v>133</v>
      </c>
      <c r="B27" s="39"/>
      <c r="C27" s="41">
        <v>510968000</v>
      </c>
      <c r="D27" s="39"/>
      <c r="E27" s="41">
        <v>511559620.71569824</v>
      </c>
      <c r="F27" s="39"/>
      <c r="G27" s="41">
        <v>512601267.16798955</v>
      </c>
      <c r="H27" s="41">
        <v>513665233.84391809</v>
      </c>
      <c r="I27" s="41">
        <v>515199746.62908036</v>
      </c>
      <c r="J27" s="41">
        <v>516770922.25170213</v>
      </c>
      <c r="K27" s="41">
        <v>518379867.07841808</v>
      </c>
      <c r="L27" s="41">
        <v>520033859.67739987</v>
      </c>
      <c r="M27" s="41">
        <v>521718313.64628172</v>
      </c>
      <c r="N27" s="41">
        <v>523442718.28150809</v>
      </c>
      <c r="O27" s="41">
        <v>525208595.55122751</v>
      </c>
      <c r="P27" s="41">
        <v>527017519.84760571</v>
      </c>
      <c r="Q27" s="22" t="s">
        <v>1</v>
      </c>
      <c r="R27" s="22" t="s">
        <v>1</v>
      </c>
      <c r="S27" s="22" t="s">
        <v>1</v>
      </c>
    </row>
    <row r="28" spans="1:19" s="18" customFormat="1" ht="13.5" thickBot="1" x14ac:dyDescent="0.25">
      <c r="A28" s="24" t="s">
        <v>134</v>
      </c>
      <c r="B28" s="46"/>
      <c r="C28" s="69">
        <v>525519000</v>
      </c>
      <c r="D28" s="46"/>
      <c r="E28" s="69">
        <v>524259607.9199717</v>
      </c>
      <c r="F28" s="46"/>
      <c r="G28" s="69">
        <v>525139471.72261757</v>
      </c>
      <c r="H28" s="69">
        <v>526141262.52973711</v>
      </c>
      <c r="I28" s="69">
        <v>527981424.20454359</v>
      </c>
      <c r="J28" s="69">
        <v>529954102.13545203</v>
      </c>
      <c r="K28" s="69">
        <v>531881296.52463007</v>
      </c>
      <c r="L28" s="69">
        <v>534066791.26406628</v>
      </c>
      <c r="M28" s="69">
        <v>536407811.41593182</v>
      </c>
      <c r="N28" s="69">
        <v>539073979.98828185</v>
      </c>
      <c r="O28" s="69">
        <v>542052930.85721207</v>
      </c>
      <c r="P28" s="69">
        <v>544917829.56347203</v>
      </c>
      <c r="Q28" s="22" t="s">
        <v>1</v>
      </c>
      <c r="R28" s="22" t="s">
        <v>1</v>
      </c>
      <c r="S28" s="22" t="s">
        <v>1</v>
      </c>
    </row>
    <row r="29" spans="1:19" s="18" customFormat="1" x14ac:dyDescent="0.2">
      <c r="B29" s="39"/>
      <c r="D29" s="39"/>
      <c r="F29" s="39"/>
      <c r="Q29" s="22" t="s">
        <v>1</v>
      </c>
      <c r="R29" s="22" t="s">
        <v>1</v>
      </c>
      <c r="S29" s="22" t="s">
        <v>1</v>
      </c>
    </row>
    <row r="30" spans="1:19" s="18" customFormat="1" ht="15" x14ac:dyDescent="0.25">
      <c r="A30" s="19" t="s">
        <v>135</v>
      </c>
      <c r="B30" s="39"/>
      <c r="D30" s="39"/>
      <c r="F30" s="39"/>
      <c r="Q30" s="22" t="s">
        <v>1</v>
      </c>
      <c r="R30" s="22" t="s">
        <v>1</v>
      </c>
      <c r="S30" s="22" t="s">
        <v>1</v>
      </c>
    </row>
    <row r="31" spans="1:19" s="18" customFormat="1" x14ac:dyDescent="0.2">
      <c r="A31" s="24" t="s">
        <v>136</v>
      </c>
      <c r="B31" s="39"/>
      <c r="D31" s="39"/>
      <c r="F31" s="39"/>
      <c r="Q31" s="22" t="s">
        <v>1</v>
      </c>
      <c r="R31" s="22" t="s">
        <v>1</v>
      </c>
      <c r="S31" s="22" t="s">
        <v>1</v>
      </c>
    </row>
    <row r="32" spans="1:19" s="18" customFormat="1" x14ac:dyDescent="0.2">
      <c r="A32" s="18" t="s">
        <v>137</v>
      </c>
      <c r="B32" s="39"/>
      <c r="C32" s="18">
        <v>0</v>
      </c>
      <c r="D32" s="39"/>
      <c r="E32" s="18">
        <v>0</v>
      </c>
      <c r="F32" s="39"/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22" t="s">
        <v>1</v>
      </c>
      <c r="R32" s="22" t="s">
        <v>1</v>
      </c>
      <c r="S32" s="22" t="s">
        <v>1</v>
      </c>
    </row>
    <row r="33" spans="1:19" s="18" customFormat="1" x14ac:dyDescent="0.2">
      <c r="A33" s="18" t="s">
        <v>138</v>
      </c>
      <c r="B33" s="39"/>
      <c r="C33" s="18">
        <v>8509000</v>
      </c>
      <c r="D33" s="39"/>
      <c r="E33" s="18">
        <v>7784017.919971671</v>
      </c>
      <c r="F33" s="39"/>
      <c r="G33" s="18">
        <v>7907685.0726175457</v>
      </c>
      <c r="H33" s="18">
        <v>7983908.3997370973</v>
      </c>
      <c r="I33" s="18">
        <v>8106598.0145435352</v>
      </c>
      <c r="J33" s="18">
        <v>8179303.0954519715</v>
      </c>
      <c r="K33" s="18">
        <v>8255051.1046300605</v>
      </c>
      <c r="L33" s="18">
        <v>8374822.7240662612</v>
      </c>
      <c r="M33" s="18">
        <v>8416042.7659317479</v>
      </c>
      <c r="N33" s="18">
        <v>8500791.2982818168</v>
      </c>
      <c r="O33" s="18">
        <v>8590349.1672120914</v>
      </c>
      <c r="P33" s="18">
        <v>8697423.8734720089</v>
      </c>
      <c r="Q33" s="22" t="s">
        <v>1</v>
      </c>
      <c r="R33" s="22" t="s">
        <v>1</v>
      </c>
      <c r="S33" s="22" t="s">
        <v>1</v>
      </c>
    </row>
    <row r="34" spans="1:19" s="18" customFormat="1" x14ac:dyDescent="0.2">
      <c r="A34" s="18" t="s">
        <v>139</v>
      </c>
      <c r="B34" s="39"/>
      <c r="C34" s="18">
        <v>1880000</v>
      </c>
      <c r="D34" s="39"/>
      <c r="E34" s="18">
        <v>2028247.2</v>
      </c>
      <c r="F34" s="39"/>
      <c r="G34" s="18">
        <v>1853970.65</v>
      </c>
      <c r="H34" s="18">
        <v>1158816.8899999999</v>
      </c>
      <c r="I34" s="18">
        <v>1094692.3399999999</v>
      </c>
      <c r="J34" s="18">
        <v>1110178.8999999999</v>
      </c>
      <c r="K34" s="18">
        <v>882184.5</v>
      </c>
      <c r="L34" s="18">
        <v>864892.99</v>
      </c>
      <c r="M34" s="18">
        <v>659479.80000000005</v>
      </c>
      <c r="N34" s="18">
        <v>235118</v>
      </c>
      <c r="O34" s="18">
        <v>273212</v>
      </c>
      <c r="P34" s="18">
        <v>312544</v>
      </c>
      <c r="Q34" s="22" t="s">
        <v>1</v>
      </c>
      <c r="R34" s="22" t="s">
        <v>1</v>
      </c>
      <c r="S34" s="22" t="s">
        <v>1</v>
      </c>
    </row>
    <row r="35" spans="1:19" s="18" customFormat="1" x14ac:dyDescent="0.2">
      <c r="A35" s="18" t="s">
        <v>140</v>
      </c>
      <c r="B35" s="39"/>
      <c r="C35" s="18">
        <v>3745000</v>
      </c>
      <c r="D35" s="39"/>
      <c r="E35" s="18">
        <v>4354548.8086739378</v>
      </c>
      <c r="F35" s="39"/>
      <c r="G35" s="18">
        <v>4794464.8407346951</v>
      </c>
      <c r="H35" s="18">
        <v>5226702.4251047419</v>
      </c>
      <c r="I35" s="18">
        <v>5473892.1116225999</v>
      </c>
      <c r="J35" s="18">
        <v>5728753.517096336</v>
      </c>
      <c r="K35" s="18">
        <v>5857195.4525536131</v>
      </c>
      <c r="L35" s="18">
        <v>5994798.0798602235</v>
      </c>
      <c r="M35" s="18">
        <v>6131444.2655729102</v>
      </c>
      <c r="N35" s="18">
        <v>6239329.9161195913</v>
      </c>
      <c r="O35" s="18">
        <v>6150776.8819919853</v>
      </c>
      <c r="P35" s="18">
        <v>6082622.4881303487</v>
      </c>
      <c r="Q35" s="22" t="s">
        <v>1</v>
      </c>
      <c r="R35" s="22" t="s">
        <v>1</v>
      </c>
      <c r="S35" s="22" t="s">
        <v>1</v>
      </c>
    </row>
    <row r="36" spans="1:19" s="18" customFormat="1" x14ac:dyDescent="0.2">
      <c r="A36" s="18" t="s">
        <v>141</v>
      </c>
      <c r="B36" s="39"/>
      <c r="C36" s="18">
        <v>0</v>
      </c>
      <c r="D36" s="39"/>
      <c r="E36" s="33">
        <v>0</v>
      </c>
      <c r="F36" s="39"/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22" t="s">
        <v>1</v>
      </c>
      <c r="R36" s="22" t="s">
        <v>1</v>
      </c>
      <c r="S36" s="22" t="s">
        <v>1</v>
      </c>
    </row>
    <row r="37" spans="1:19" s="18" customFormat="1" x14ac:dyDescent="0.2">
      <c r="A37" s="24" t="s">
        <v>142</v>
      </c>
      <c r="B37" s="39"/>
      <c r="C37" s="41">
        <v>14134000</v>
      </c>
      <c r="D37" s="39"/>
      <c r="E37" s="41">
        <v>14166813.928645607</v>
      </c>
      <c r="F37" s="39"/>
      <c r="G37" s="41">
        <v>14556120.563352242</v>
      </c>
      <c r="H37" s="41">
        <v>14369427.714841839</v>
      </c>
      <c r="I37" s="41">
        <v>14675182.466166135</v>
      </c>
      <c r="J37" s="41">
        <v>15018235.512548309</v>
      </c>
      <c r="K37" s="41">
        <v>14994431.057183674</v>
      </c>
      <c r="L37" s="41">
        <v>15234513.793926485</v>
      </c>
      <c r="M37" s="41">
        <v>15206966.831504658</v>
      </c>
      <c r="N37" s="41">
        <v>14975239.214401409</v>
      </c>
      <c r="O37" s="41">
        <v>15014338.049204078</v>
      </c>
      <c r="P37" s="41">
        <v>15092590.361602359</v>
      </c>
      <c r="Q37" s="22" t="s">
        <v>1</v>
      </c>
      <c r="R37" s="22" t="s">
        <v>1</v>
      </c>
      <c r="S37" s="22" t="s">
        <v>1</v>
      </c>
    </row>
    <row r="38" spans="1:19" s="18" customFormat="1" x14ac:dyDescent="0.2">
      <c r="B38" s="39"/>
      <c r="D38" s="39"/>
      <c r="F38" s="39"/>
      <c r="Q38" s="22" t="s">
        <v>1</v>
      </c>
      <c r="R38" s="22" t="s">
        <v>1</v>
      </c>
      <c r="S38" s="22" t="s">
        <v>1</v>
      </c>
    </row>
    <row r="39" spans="1:19" s="18" customFormat="1" x14ac:dyDescent="0.2">
      <c r="A39" s="24" t="s">
        <v>143</v>
      </c>
      <c r="B39" s="39"/>
      <c r="D39" s="39"/>
      <c r="F39" s="39"/>
      <c r="Q39" s="22" t="s">
        <v>1</v>
      </c>
      <c r="R39" s="22" t="s">
        <v>1</v>
      </c>
      <c r="S39" s="22" t="s">
        <v>1</v>
      </c>
    </row>
    <row r="40" spans="1:19" s="18" customFormat="1" x14ac:dyDescent="0.2">
      <c r="A40" s="18" t="s">
        <v>138</v>
      </c>
      <c r="B40" s="39"/>
      <c r="C40" s="18">
        <v>0</v>
      </c>
      <c r="D40" s="39"/>
      <c r="E40" s="18">
        <v>0</v>
      </c>
      <c r="F40" s="39"/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22" t="s">
        <v>1</v>
      </c>
      <c r="R40" s="22" t="s">
        <v>1</v>
      </c>
      <c r="S40" s="22" t="s">
        <v>1</v>
      </c>
    </row>
    <row r="41" spans="1:19" s="18" customFormat="1" x14ac:dyDescent="0.2">
      <c r="A41" s="18" t="s">
        <v>139</v>
      </c>
      <c r="B41" s="39"/>
      <c r="C41" s="18">
        <v>9086000</v>
      </c>
      <c r="D41" s="39"/>
      <c r="E41" s="18">
        <v>6932788.7999999998</v>
      </c>
      <c r="F41" s="39"/>
      <c r="G41" s="18">
        <v>5478818.1500000004</v>
      </c>
      <c r="H41" s="18">
        <v>4720001.2600000007</v>
      </c>
      <c r="I41" s="18">
        <v>3995814.9200000009</v>
      </c>
      <c r="J41" s="18">
        <v>3256142.0200000009</v>
      </c>
      <c r="K41" s="18">
        <v>2744463.5200000009</v>
      </c>
      <c r="L41" s="18">
        <v>2250076.5300000012</v>
      </c>
      <c r="M41" s="18">
        <v>1961102.7300000011</v>
      </c>
      <c r="N41" s="18">
        <v>2096490.7300000009</v>
      </c>
      <c r="O41" s="18">
        <v>2193784.7300000009</v>
      </c>
      <c r="P41" s="18">
        <v>2251746.7300000009</v>
      </c>
      <c r="Q41" s="22" t="s">
        <v>1</v>
      </c>
      <c r="R41" s="22" t="s">
        <v>1</v>
      </c>
      <c r="S41" s="22" t="s">
        <v>1</v>
      </c>
    </row>
    <row r="42" spans="1:19" s="18" customFormat="1" x14ac:dyDescent="0.2">
      <c r="A42" s="18" t="s">
        <v>140</v>
      </c>
      <c r="B42" s="39"/>
      <c r="C42" s="18">
        <v>294000</v>
      </c>
      <c r="D42" s="39"/>
      <c r="E42" s="18">
        <v>175551.19132606211</v>
      </c>
      <c r="F42" s="39"/>
      <c r="G42" s="18">
        <v>193286.15926530486</v>
      </c>
      <c r="H42" s="18">
        <v>210711.57489525809</v>
      </c>
      <c r="I42" s="18">
        <v>220676.88837740052</v>
      </c>
      <c r="J42" s="18">
        <v>230951.48290366415</v>
      </c>
      <c r="K42" s="18">
        <v>236129.54744638692</v>
      </c>
      <c r="L42" s="18">
        <v>241676.92013977686</v>
      </c>
      <c r="M42" s="18">
        <v>247185.7344270898</v>
      </c>
      <c r="N42" s="18">
        <v>251535.08388040884</v>
      </c>
      <c r="O42" s="18">
        <v>247965.11800801512</v>
      </c>
      <c r="P42" s="18">
        <v>245217.51186965161</v>
      </c>
      <c r="Q42" s="22" t="s">
        <v>1</v>
      </c>
      <c r="R42" s="22" t="s">
        <v>1</v>
      </c>
      <c r="S42" s="22" t="s">
        <v>1</v>
      </c>
    </row>
    <row r="43" spans="1:19" s="18" customFormat="1" x14ac:dyDescent="0.2">
      <c r="A43" s="18" t="s">
        <v>130</v>
      </c>
      <c r="B43" s="39"/>
      <c r="C43" s="18">
        <v>0</v>
      </c>
      <c r="D43" s="39"/>
      <c r="E43" s="33">
        <v>0</v>
      </c>
      <c r="F43" s="39"/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22" t="s">
        <v>1</v>
      </c>
      <c r="R43" s="22" t="s">
        <v>1</v>
      </c>
      <c r="S43" s="22" t="s">
        <v>1</v>
      </c>
    </row>
    <row r="44" spans="1:19" s="18" customFormat="1" x14ac:dyDescent="0.2">
      <c r="A44" s="18" t="s">
        <v>141</v>
      </c>
      <c r="B44" s="39"/>
      <c r="C44" s="18">
        <v>0</v>
      </c>
      <c r="D44" s="39"/>
      <c r="E44" s="33">
        <v>0</v>
      </c>
      <c r="F44" s="39"/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22" t="s">
        <v>1</v>
      </c>
      <c r="R44" s="22" t="s">
        <v>1</v>
      </c>
      <c r="S44" s="22" t="s">
        <v>1</v>
      </c>
    </row>
    <row r="45" spans="1:19" s="18" customFormat="1" x14ac:dyDescent="0.2">
      <c r="A45" s="24" t="s">
        <v>144</v>
      </c>
      <c r="B45" s="39"/>
      <c r="C45" s="41">
        <v>9380000</v>
      </c>
      <c r="D45" s="39"/>
      <c r="E45" s="41">
        <v>7108339.991326062</v>
      </c>
      <c r="F45" s="39"/>
      <c r="G45" s="41">
        <v>5672104.3092653053</v>
      </c>
      <c r="H45" s="41">
        <v>4930712.8348952588</v>
      </c>
      <c r="I45" s="41">
        <v>4216491.808377401</v>
      </c>
      <c r="J45" s="41">
        <v>3487093.502903665</v>
      </c>
      <c r="K45" s="41">
        <v>2980593.0674463878</v>
      </c>
      <c r="L45" s="41">
        <v>2491753.4501397782</v>
      </c>
      <c r="M45" s="41">
        <v>2208288.4644270912</v>
      </c>
      <c r="N45" s="41">
        <v>2348025.8138804096</v>
      </c>
      <c r="O45" s="41">
        <v>2441749.8480080161</v>
      </c>
      <c r="P45" s="41">
        <v>2496964.2418696526</v>
      </c>
      <c r="Q45" s="22" t="s">
        <v>1</v>
      </c>
      <c r="R45" s="22" t="s">
        <v>1</v>
      </c>
      <c r="S45" s="22" t="s">
        <v>1</v>
      </c>
    </row>
    <row r="46" spans="1:19" s="18" customFormat="1" ht="13.5" thickBot="1" x14ac:dyDescent="0.25">
      <c r="A46" s="24" t="s">
        <v>145</v>
      </c>
      <c r="B46" s="46"/>
      <c r="C46" s="69">
        <v>23514000</v>
      </c>
      <c r="D46" s="46"/>
      <c r="E46" s="69">
        <v>21275153.919971667</v>
      </c>
      <c r="F46" s="46"/>
      <c r="G46" s="69">
        <v>20228224.872617546</v>
      </c>
      <c r="H46" s="69">
        <v>19300140.549737096</v>
      </c>
      <c r="I46" s="69">
        <v>18891674.274543535</v>
      </c>
      <c r="J46" s="69">
        <v>18505329.015451975</v>
      </c>
      <c r="K46" s="69">
        <v>17975024.12463006</v>
      </c>
      <c r="L46" s="69">
        <v>17726267.244066264</v>
      </c>
      <c r="M46" s="69">
        <v>17415255.295931749</v>
      </c>
      <c r="N46" s="69">
        <v>17323265.028281819</v>
      </c>
      <c r="O46" s="69">
        <v>17456087.897212096</v>
      </c>
      <c r="P46" s="69">
        <v>17589554.603472009</v>
      </c>
      <c r="Q46" s="22" t="s">
        <v>1</v>
      </c>
      <c r="R46" s="22" t="s">
        <v>1</v>
      </c>
      <c r="S46" s="22" t="s">
        <v>1</v>
      </c>
    </row>
    <row r="47" spans="1:19" s="18" customFormat="1" ht="15.75" thickBot="1" x14ac:dyDescent="0.3">
      <c r="A47" s="19" t="s">
        <v>146</v>
      </c>
      <c r="B47" s="46"/>
      <c r="C47" s="70">
        <v>502005000</v>
      </c>
      <c r="D47" s="46"/>
      <c r="E47" s="70">
        <v>502984454.00000006</v>
      </c>
      <c r="F47" s="46"/>
      <c r="G47" s="70">
        <v>504911246.85000002</v>
      </c>
      <c r="H47" s="70">
        <v>506841121.98000002</v>
      </c>
      <c r="I47" s="70">
        <v>509089749.93000007</v>
      </c>
      <c r="J47" s="70">
        <v>511448773.12000006</v>
      </c>
      <c r="K47" s="70">
        <v>513906272.40000004</v>
      </c>
      <c r="L47" s="70">
        <v>516340524.02000004</v>
      </c>
      <c r="M47" s="70">
        <v>518992556.12000006</v>
      </c>
      <c r="N47" s="70">
        <v>521750714.96000004</v>
      </c>
      <c r="O47" s="70">
        <v>524596842.95999998</v>
      </c>
      <c r="P47" s="70">
        <v>527328274.96000004</v>
      </c>
      <c r="Q47" s="22" t="s">
        <v>1</v>
      </c>
      <c r="R47" s="22" t="s">
        <v>1</v>
      </c>
      <c r="S47" s="22" t="s">
        <v>1</v>
      </c>
    </row>
    <row r="48" spans="1:19" s="18" customFormat="1" ht="13.5" thickTop="1" x14ac:dyDescent="0.2">
      <c r="B48" s="39"/>
      <c r="D48" s="39"/>
      <c r="F48" s="39"/>
      <c r="Q48" s="22" t="s">
        <v>1</v>
      </c>
      <c r="R48" s="22" t="s">
        <v>1</v>
      </c>
      <c r="S48" s="22" t="s">
        <v>1</v>
      </c>
    </row>
    <row r="49" spans="1:19" s="18" customFormat="1" ht="15" x14ac:dyDescent="0.25">
      <c r="A49" s="19" t="s">
        <v>147</v>
      </c>
      <c r="B49" s="39"/>
      <c r="D49" s="39"/>
      <c r="F49" s="39"/>
      <c r="Q49" s="22" t="s">
        <v>1</v>
      </c>
      <c r="R49" s="22" t="s">
        <v>1</v>
      </c>
      <c r="S49" s="22" t="s">
        <v>1</v>
      </c>
    </row>
    <row r="50" spans="1:19" s="18" customFormat="1" x14ac:dyDescent="0.2">
      <c r="A50" s="18" t="s">
        <v>148</v>
      </c>
      <c r="B50" s="39"/>
      <c r="C50" s="18">
        <v>290803000</v>
      </c>
      <c r="D50" s="39"/>
      <c r="E50" s="18">
        <v>291782454</v>
      </c>
      <c r="F50" s="39"/>
      <c r="G50" s="18">
        <v>293709246.85000002</v>
      </c>
      <c r="H50" s="18">
        <v>295639121.98000002</v>
      </c>
      <c r="I50" s="18">
        <v>297887749.93000001</v>
      </c>
      <c r="J50" s="18">
        <v>300246773.12</v>
      </c>
      <c r="K50" s="18">
        <v>302704272.39999998</v>
      </c>
      <c r="L50" s="18">
        <v>305138524.01999998</v>
      </c>
      <c r="M50" s="18">
        <v>307790556.12</v>
      </c>
      <c r="N50" s="18">
        <v>310548714.96000004</v>
      </c>
      <c r="O50" s="18">
        <v>313394842.96000004</v>
      </c>
      <c r="P50" s="18">
        <v>316126274.96000004</v>
      </c>
      <c r="Q50" s="22" t="s">
        <v>1</v>
      </c>
      <c r="R50" s="22" t="s">
        <v>1</v>
      </c>
      <c r="S50" s="22" t="s">
        <v>1</v>
      </c>
    </row>
    <row r="51" spans="1:19" s="18" customFormat="1" x14ac:dyDescent="0.2">
      <c r="A51" s="18" t="s">
        <v>149</v>
      </c>
      <c r="B51" s="39"/>
      <c r="C51" s="18">
        <v>211202000</v>
      </c>
      <c r="D51" s="39"/>
      <c r="E51" s="18">
        <v>211202000</v>
      </c>
      <c r="F51" s="39"/>
      <c r="G51" s="18">
        <v>211202000</v>
      </c>
      <c r="H51" s="18">
        <v>211202000</v>
      </c>
      <c r="I51" s="18">
        <v>211202000</v>
      </c>
      <c r="J51" s="18">
        <v>211202000</v>
      </c>
      <c r="K51" s="18">
        <v>211202000</v>
      </c>
      <c r="L51" s="18">
        <v>211202000</v>
      </c>
      <c r="M51" s="18">
        <v>211202000</v>
      </c>
      <c r="N51" s="18">
        <v>211202000</v>
      </c>
      <c r="O51" s="18">
        <v>211202000</v>
      </c>
      <c r="P51" s="18">
        <v>211202000</v>
      </c>
      <c r="Q51" s="22" t="s">
        <v>1</v>
      </c>
      <c r="R51" s="22" t="s">
        <v>1</v>
      </c>
      <c r="S51" s="22" t="s">
        <v>1</v>
      </c>
    </row>
    <row r="52" spans="1:19" s="18" customFormat="1" x14ac:dyDescent="0.2">
      <c r="A52" s="18" t="s">
        <v>150</v>
      </c>
      <c r="B52" s="39"/>
      <c r="C52" s="41">
        <v>502005000</v>
      </c>
      <c r="D52" s="39"/>
      <c r="E52" s="41">
        <v>502984454</v>
      </c>
      <c r="F52" s="39"/>
      <c r="G52" s="41">
        <v>504911246.85000002</v>
      </c>
      <c r="H52" s="41">
        <v>506841121.98000002</v>
      </c>
      <c r="I52" s="41">
        <v>509089749.93000001</v>
      </c>
      <c r="J52" s="41">
        <v>511448773.12</v>
      </c>
      <c r="K52" s="41">
        <v>513906272.39999998</v>
      </c>
      <c r="L52" s="41">
        <v>516340524.01999998</v>
      </c>
      <c r="M52" s="41">
        <v>518992556.12</v>
      </c>
      <c r="N52" s="41">
        <v>521750714.96000004</v>
      </c>
      <c r="O52" s="41">
        <v>524596842.96000004</v>
      </c>
      <c r="P52" s="41">
        <v>527328274.96000004</v>
      </c>
      <c r="Q52" s="22" t="s">
        <v>1</v>
      </c>
      <c r="R52" s="22" t="s">
        <v>1</v>
      </c>
      <c r="S52" s="22" t="s">
        <v>1</v>
      </c>
    </row>
    <row r="53" spans="1:19" s="18" customFormat="1" x14ac:dyDescent="0.2">
      <c r="A53" s="18" t="s">
        <v>151</v>
      </c>
      <c r="B53" s="39"/>
      <c r="C53" s="18">
        <v>0</v>
      </c>
      <c r="D53" s="39"/>
      <c r="E53" s="53">
        <v>0</v>
      </c>
      <c r="F53" s="39"/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22" t="s">
        <v>1</v>
      </c>
      <c r="R53" s="22" t="s">
        <v>1</v>
      </c>
      <c r="S53" s="22" t="s">
        <v>1</v>
      </c>
    </row>
    <row r="54" spans="1:19" s="18" customFormat="1" ht="15.75" thickBot="1" x14ac:dyDescent="0.3">
      <c r="A54" s="19" t="s">
        <v>152</v>
      </c>
      <c r="B54" s="46"/>
      <c r="C54" s="54">
        <v>502005000</v>
      </c>
      <c r="D54" s="46"/>
      <c r="E54" s="54">
        <v>502984454</v>
      </c>
      <c r="F54" s="46"/>
      <c r="G54" s="54">
        <v>504911246.85000002</v>
      </c>
      <c r="H54" s="54">
        <v>506841121.98000002</v>
      </c>
      <c r="I54" s="54">
        <v>509089749.93000001</v>
      </c>
      <c r="J54" s="54">
        <v>511448773.12</v>
      </c>
      <c r="K54" s="54">
        <v>513906272.39999998</v>
      </c>
      <c r="L54" s="54">
        <v>516340524.01999998</v>
      </c>
      <c r="M54" s="54">
        <v>518992556.12</v>
      </c>
      <c r="N54" s="54">
        <v>521750714.96000004</v>
      </c>
      <c r="O54" s="54">
        <v>524596842.96000004</v>
      </c>
      <c r="P54" s="54">
        <v>527328274.96000004</v>
      </c>
      <c r="Q54" s="22" t="s">
        <v>1</v>
      </c>
      <c r="R54" s="22" t="s">
        <v>1</v>
      </c>
      <c r="S54" s="22" t="s">
        <v>1</v>
      </c>
    </row>
    <row r="55" spans="1:19" s="18" customFormat="1" ht="13.5" thickTop="1" x14ac:dyDescent="0.2">
      <c r="B55" s="39"/>
      <c r="D55" s="39"/>
      <c r="F55" s="39"/>
      <c r="Q55" s="22" t="s">
        <v>1</v>
      </c>
      <c r="R55" s="22" t="s">
        <v>1</v>
      </c>
      <c r="S55" s="22" t="s">
        <v>1</v>
      </c>
    </row>
    <row r="56" spans="1:19" s="18" customFormat="1" hidden="1" x14ac:dyDescent="0.2">
      <c r="B56" s="36"/>
      <c r="D56" s="36"/>
      <c r="F56" s="36"/>
      <c r="Q56" s="22" t="s">
        <v>1</v>
      </c>
      <c r="R56" s="22" t="s">
        <v>1</v>
      </c>
      <c r="S56" s="22" t="s">
        <v>1</v>
      </c>
    </row>
    <row r="57" spans="1:19" s="18" customFormat="1" ht="13.5" hidden="1" thickBot="1" x14ac:dyDescent="0.25">
      <c r="A57" s="23" t="s">
        <v>153</v>
      </c>
      <c r="B57" s="71"/>
      <c r="C57" s="69">
        <v>0</v>
      </c>
      <c r="D57" s="71"/>
      <c r="E57" s="69">
        <v>0</v>
      </c>
      <c r="F57" s="71"/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22" t="s">
        <v>1</v>
      </c>
      <c r="R57" s="22" t="s">
        <v>1</v>
      </c>
      <c r="S57" s="22" t="s">
        <v>1</v>
      </c>
    </row>
    <row r="58" spans="1:19" s="18" customFormat="1" hidden="1" x14ac:dyDescent="0.2">
      <c r="A58" s="72" t="s">
        <v>154</v>
      </c>
      <c r="B58" s="73"/>
      <c r="C58" s="74" t="s">
        <v>267</v>
      </c>
      <c r="D58" s="73"/>
      <c r="E58" s="75" t="s">
        <v>267</v>
      </c>
      <c r="F58" s="73"/>
      <c r="G58" s="75" t="s">
        <v>267</v>
      </c>
      <c r="H58" s="75" t="s">
        <v>267</v>
      </c>
      <c r="I58" s="75" t="s">
        <v>267</v>
      </c>
      <c r="J58" s="75" t="s">
        <v>267</v>
      </c>
      <c r="K58" s="75" t="s">
        <v>267</v>
      </c>
      <c r="L58" s="75" t="s">
        <v>267</v>
      </c>
      <c r="M58" s="75" t="s">
        <v>267</v>
      </c>
      <c r="N58" s="75" t="s">
        <v>267</v>
      </c>
      <c r="O58" s="75" t="s">
        <v>267</v>
      </c>
      <c r="P58" s="75" t="s">
        <v>267</v>
      </c>
      <c r="Q58" s="22" t="s">
        <v>1</v>
      </c>
      <c r="R58" s="22" t="s">
        <v>1</v>
      </c>
      <c r="S58" s="22" t="s">
        <v>1</v>
      </c>
    </row>
    <row r="59" spans="1:19" s="18" customFormat="1" hidden="1" x14ac:dyDescent="0.2">
      <c r="B59" s="36"/>
      <c r="C59" s="48"/>
      <c r="D59" s="36"/>
      <c r="E59" s="48"/>
      <c r="F59" s="36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22" t="s">
        <v>1</v>
      </c>
      <c r="R59" s="22" t="s">
        <v>1</v>
      </c>
      <c r="S59" s="22" t="s">
        <v>1</v>
      </c>
    </row>
    <row r="60" spans="1:19" s="18" customFormat="1" hidden="1" x14ac:dyDescent="0.2">
      <c r="B60" s="36"/>
      <c r="D60" s="36"/>
      <c r="E60" s="18">
        <v>1</v>
      </c>
      <c r="F60" s="36"/>
      <c r="G60" s="18">
        <v>2</v>
      </c>
      <c r="H60" s="18">
        <v>3</v>
      </c>
      <c r="I60" s="18">
        <v>4</v>
      </c>
      <c r="J60" s="18">
        <v>5</v>
      </c>
      <c r="K60" s="18">
        <v>6</v>
      </c>
      <c r="L60" s="18">
        <v>7</v>
      </c>
      <c r="M60" s="18">
        <v>8</v>
      </c>
      <c r="N60" s="18">
        <v>9</v>
      </c>
      <c r="O60" s="18">
        <v>10</v>
      </c>
      <c r="P60" s="18">
        <v>11</v>
      </c>
      <c r="Q60" s="22" t="s">
        <v>1</v>
      </c>
      <c r="R60" s="22" t="s">
        <v>1</v>
      </c>
      <c r="S60" s="22" t="s">
        <v>1</v>
      </c>
    </row>
    <row r="61" spans="1:19" s="18" customFormat="1" hidden="1" x14ac:dyDescent="0.2">
      <c r="B61" s="36"/>
      <c r="D61" s="36"/>
      <c r="F61" s="36"/>
      <c r="Q61" s="22" t="s">
        <v>1</v>
      </c>
      <c r="R61" s="22" t="s">
        <v>1</v>
      </c>
      <c r="S61" s="22" t="s">
        <v>1</v>
      </c>
    </row>
    <row r="62" spans="1:19" s="18" customFormat="1" hidden="1" x14ac:dyDescent="0.2">
      <c r="A62" s="23" t="s">
        <v>155</v>
      </c>
      <c r="B62" s="71"/>
      <c r="C62" s="18">
        <v>0</v>
      </c>
      <c r="D62" s="71"/>
      <c r="E62" s="18">
        <v>0</v>
      </c>
      <c r="F62" s="71"/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22" t="s">
        <v>1</v>
      </c>
      <c r="R62" s="22" t="s">
        <v>1</v>
      </c>
      <c r="S62" s="22" t="s">
        <v>1</v>
      </c>
    </row>
    <row r="63" spans="1:19" s="18" customFormat="1" hidden="1" x14ac:dyDescent="0.2">
      <c r="A63" s="23" t="s">
        <v>156</v>
      </c>
      <c r="B63" s="71"/>
      <c r="C63" s="18">
        <v>0</v>
      </c>
      <c r="D63" s="71"/>
      <c r="E63" s="18">
        <v>0</v>
      </c>
      <c r="F63" s="71"/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22" t="s">
        <v>1</v>
      </c>
      <c r="R63" s="22" t="s">
        <v>1</v>
      </c>
      <c r="S63" s="22" t="s">
        <v>1</v>
      </c>
    </row>
    <row r="64" spans="1:19" s="18" customFormat="1" hidden="1" x14ac:dyDescent="0.2">
      <c r="B64" s="36"/>
      <c r="D64" s="36"/>
      <c r="F64" s="36"/>
      <c r="Q64" s="22" t="s">
        <v>1</v>
      </c>
      <c r="R64" s="22" t="s">
        <v>1</v>
      </c>
      <c r="S64" s="22" t="s">
        <v>1</v>
      </c>
    </row>
    <row r="65" spans="1:19" s="18" customFormat="1" hidden="1" x14ac:dyDescent="0.2">
      <c r="B65" s="36"/>
      <c r="D65" s="36"/>
      <c r="F65" s="36"/>
      <c r="Q65" s="22" t="s">
        <v>1</v>
      </c>
      <c r="R65" s="22" t="s">
        <v>1</v>
      </c>
      <c r="S65" s="22" t="s">
        <v>1</v>
      </c>
    </row>
    <row r="66" spans="1:19" s="18" customFormat="1" ht="13.5" hidden="1" thickBot="1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22" t="s">
        <v>1</v>
      </c>
      <c r="R66" s="22" t="s">
        <v>1</v>
      </c>
      <c r="S66" s="22" t="s">
        <v>1</v>
      </c>
    </row>
    <row r="67" spans="1:19" s="18" customFormat="1" hidden="1" x14ac:dyDescent="0.2">
      <c r="B67" s="36"/>
      <c r="D67" s="36"/>
      <c r="F67" s="36"/>
      <c r="Q67" s="22" t="s">
        <v>1</v>
      </c>
      <c r="R67" s="22" t="s">
        <v>1</v>
      </c>
      <c r="S67" s="22" t="s">
        <v>1</v>
      </c>
    </row>
    <row r="68" spans="1:19" s="18" customFormat="1" hidden="1" x14ac:dyDescent="0.2">
      <c r="A68" s="24"/>
      <c r="B68" s="48"/>
      <c r="D68" s="48"/>
      <c r="F68" s="48"/>
      <c r="Q68" s="22" t="s">
        <v>1</v>
      </c>
      <c r="R68" s="22" t="s">
        <v>1</v>
      </c>
      <c r="S68" s="22" t="s">
        <v>1</v>
      </c>
    </row>
    <row r="69" spans="1:19" hidden="1" x14ac:dyDescent="0.2">
      <c r="A69" s="4" t="s">
        <v>157</v>
      </c>
      <c r="B69" s="77"/>
      <c r="C69" s="4">
        <v>0</v>
      </c>
      <c r="D69" s="77"/>
      <c r="E69" s="4">
        <v>0</v>
      </c>
      <c r="F69" s="77"/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22" t="s">
        <v>1</v>
      </c>
      <c r="R69" s="22" t="s">
        <v>1</v>
      </c>
      <c r="S69" s="22" t="s">
        <v>1</v>
      </c>
    </row>
    <row r="70" spans="1:19" hidden="1" x14ac:dyDescent="0.2">
      <c r="A70" s="4" t="s">
        <v>158</v>
      </c>
      <c r="B70" s="77"/>
      <c r="C70" s="4">
        <v>0</v>
      </c>
      <c r="D70" s="77"/>
      <c r="E70" s="4">
        <v>0</v>
      </c>
      <c r="F70" s="77"/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22" t="s">
        <v>1</v>
      </c>
      <c r="R70" s="22" t="s">
        <v>1</v>
      </c>
      <c r="S70" s="22" t="s">
        <v>1</v>
      </c>
    </row>
    <row r="71" spans="1:19" hidden="1" x14ac:dyDescent="0.2">
      <c r="Q71" s="22" t="s">
        <v>1</v>
      </c>
      <c r="R71" s="22" t="s">
        <v>1</v>
      </c>
      <c r="S71" s="22" t="s">
        <v>1</v>
      </c>
    </row>
    <row r="72" spans="1:19" hidden="1" x14ac:dyDescent="0.2">
      <c r="A72" s="4" t="s">
        <v>159</v>
      </c>
      <c r="C72" s="4">
        <v>0</v>
      </c>
      <c r="E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22" t="s">
        <v>1</v>
      </c>
      <c r="R72" s="22" t="s">
        <v>1</v>
      </c>
      <c r="S72" s="22" t="s">
        <v>1</v>
      </c>
    </row>
    <row r="73" spans="1:19" hidden="1" x14ac:dyDescent="0.2">
      <c r="A73" s="4" t="s">
        <v>160</v>
      </c>
      <c r="C73" s="4">
        <v>0</v>
      </c>
      <c r="E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22" t="s">
        <v>1</v>
      </c>
      <c r="R73" s="22" t="s">
        <v>1</v>
      </c>
      <c r="S73" s="22" t="s">
        <v>1</v>
      </c>
    </row>
    <row r="74" spans="1:19" hidden="1" x14ac:dyDescent="0.2">
      <c r="Q74" s="22" t="s">
        <v>1</v>
      </c>
      <c r="R74" s="22" t="s">
        <v>1</v>
      </c>
      <c r="S74" s="22" t="s">
        <v>1</v>
      </c>
    </row>
    <row r="75" spans="1:19" hidden="1" x14ac:dyDescent="0.2">
      <c r="A75" s="23" t="s">
        <v>161</v>
      </c>
      <c r="E75" s="4">
        <v>9188619.8455855697</v>
      </c>
      <c r="G75" s="4">
        <v>9056560.2334367819</v>
      </c>
      <c r="H75" s="4">
        <v>8897200.1496222988</v>
      </c>
      <c r="I75" s="4">
        <v>9109613.4623786099</v>
      </c>
      <c r="J75" s="4">
        <v>9411461.0439296123</v>
      </c>
      <c r="K75" s="4">
        <v>9627320.868023904</v>
      </c>
      <c r="L75" s="4">
        <v>9997503.3756971471</v>
      </c>
      <c r="M75" s="4">
        <v>10599873.407087674</v>
      </c>
      <c r="N75" s="4">
        <v>11428472.925974909</v>
      </c>
      <c r="O75" s="4">
        <v>12524169.067497313</v>
      </c>
      <c r="P75" s="4">
        <v>13455944.676854087</v>
      </c>
      <c r="Q75" s="22" t="s">
        <v>1</v>
      </c>
      <c r="R75" s="22" t="s">
        <v>1</v>
      </c>
      <c r="S75" s="22" t="s">
        <v>1</v>
      </c>
    </row>
    <row r="76" spans="1:19" hidden="1" x14ac:dyDescent="0.2">
      <c r="A76" s="23" t="s">
        <v>162</v>
      </c>
      <c r="E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22" t="s">
        <v>1</v>
      </c>
      <c r="R76" s="22" t="s">
        <v>1</v>
      </c>
      <c r="S76" s="22" t="s">
        <v>1</v>
      </c>
    </row>
    <row r="77" spans="1:19" hidden="1" x14ac:dyDescent="0.2">
      <c r="Q77" s="22" t="s">
        <v>1</v>
      </c>
      <c r="R77" s="22" t="s">
        <v>1</v>
      </c>
      <c r="S77" s="22" t="s">
        <v>1</v>
      </c>
    </row>
    <row r="78" spans="1:19" hidden="1" x14ac:dyDescent="0.2">
      <c r="Q78" s="22" t="s">
        <v>1</v>
      </c>
      <c r="R78" s="22" t="s">
        <v>1</v>
      </c>
      <c r="S78" s="22" t="s">
        <v>1</v>
      </c>
    </row>
    <row r="79" spans="1:19" hidden="1" x14ac:dyDescent="0.2">
      <c r="Q79" s="22" t="s">
        <v>1</v>
      </c>
      <c r="R79" s="22" t="s">
        <v>1</v>
      </c>
      <c r="S79" s="22" t="s">
        <v>1</v>
      </c>
    </row>
    <row r="80" spans="1:19" hidden="1" x14ac:dyDescent="0.2">
      <c r="Q80" s="22" t="s">
        <v>1</v>
      </c>
      <c r="R80" s="22" t="s">
        <v>1</v>
      </c>
      <c r="S80" s="22" t="s">
        <v>1</v>
      </c>
    </row>
    <row r="81" spans="1:19" hidden="1" x14ac:dyDescent="0.2">
      <c r="A81" s="1" t="s">
        <v>2</v>
      </c>
      <c r="B81" s="1" t="s">
        <v>2</v>
      </c>
      <c r="C81" s="1" t="s">
        <v>2</v>
      </c>
      <c r="D81" s="1" t="s">
        <v>2</v>
      </c>
      <c r="E81" s="1" t="s">
        <v>2</v>
      </c>
      <c r="F81" s="1" t="s">
        <v>2</v>
      </c>
      <c r="G81" s="1" t="s">
        <v>2</v>
      </c>
      <c r="H81" s="1" t="s">
        <v>2</v>
      </c>
      <c r="I81" s="1" t="s">
        <v>2</v>
      </c>
      <c r="J81" s="1" t="s">
        <v>2</v>
      </c>
      <c r="K81" s="1" t="s">
        <v>2</v>
      </c>
      <c r="L81" s="1" t="s">
        <v>2</v>
      </c>
      <c r="M81" s="1" t="s">
        <v>2</v>
      </c>
      <c r="N81" s="1" t="s">
        <v>2</v>
      </c>
      <c r="O81" s="1" t="s">
        <v>2</v>
      </c>
      <c r="P81" s="1" t="s">
        <v>2</v>
      </c>
      <c r="Q81" s="22" t="s">
        <v>1</v>
      </c>
      <c r="R81" s="22" t="s">
        <v>1</v>
      </c>
      <c r="S81" s="22" t="s">
        <v>1</v>
      </c>
    </row>
    <row r="82" spans="1:19" x14ac:dyDescent="0.2">
      <c r="A82" s="5" t="s">
        <v>1</v>
      </c>
      <c r="B82" s="5" t="s">
        <v>1</v>
      </c>
      <c r="C82" s="5" t="s">
        <v>1</v>
      </c>
      <c r="D82" s="5" t="s">
        <v>1</v>
      </c>
      <c r="E82" s="5" t="s">
        <v>1</v>
      </c>
      <c r="F82" s="5" t="s">
        <v>1</v>
      </c>
      <c r="G82" s="5" t="s">
        <v>1</v>
      </c>
      <c r="H82" s="5" t="s">
        <v>1</v>
      </c>
      <c r="I82" s="5" t="s">
        <v>1</v>
      </c>
      <c r="J82" s="5" t="s">
        <v>1</v>
      </c>
      <c r="K82" s="5" t="s">
        <v>1</v>
      </c>
      <c r="L82" s="5" t="s">
        <v>1</v>
      </c>
      <c r="M82" s="5" t="s">
        <v>1</v>
      </c>
      <c r="N82" s="5" t="s">
        <v>1</v>
      </c>
      <c r="O82" s="5" t="s">
        <v>1</v>
      </c>
      <c r="P82" s="5" t="s">
        <v>1</v>
      </c>
      <c r="Q82" s="22" t="s">
        <v>1</v>
      </c>
      <c r="R82" s="22" t="s">
        <v>1</v>
      </c>
      <c r="S82" s="22" t="s">
        <v>1</v>
      </c>
    </row>
    <row r="83" spans="1:19" x14ac:dyDescent="0.2">
      <c r="A83" s="5" t="s">
        <v>1</v>
      </c>
      <c r="B83" s="5" t="s">
        <v>1</v>
      </c>
      <c r="C83" s="5" t="s">
        <v>1</v>
      </c>
      <c r="D83" s="5" t="s">
        <v>1</v>
      </c>
      <c r="E83" s="5" t="s">
        <v>1</v>
      </c>
      <c r="F83" s="5" t="s">
        <v>1</v>
      </c>
      <c r="G83" s="5" t="s">
        <v>1</v>
      </c>
      <c r="H83" s="5" t="s">
        <v>1</v>
      </c>
      <c r="I83" s="5" t="s">
        <v>1</v>
      </c>
      <c r="J83" s="5" t="s">
        <v>1</v>
      </c>
      <c r="K83" s="5" t="s">
        <v>1</v>
      </c>
      <c r="L83" s="5" t="s">
        <v>1</v>
      </c>
      <c r="M83" s="5" t="s">
        <v>1</v>
      </c>
      <c r="N83" s="5" t="s">
        <v>1</v>
      </c>
      <c r="O83" s="5" t="s">
        <v>1</v>
      </c>
      <c r="P83" s="5" t="s">
        <v>1</v>
      </c>
      <c r="Q83" s="22" t="s">
        <v>1</v>
      </c>
      <c r="R83" s="22" t="s">
        <v>1</v>
      </c>
      <c r="S83" s="22" t="s">
        <v>1</v>
      </c>
    </row>
    <row r="84" spans="1:19" x14ac:dyDescent="0.2">
      <c r="A84" s="5" t="s">
        <v>1</v>
      </c>
      <c r="B84" s="5" t="s">
        <v>1</v>
      </c>
      <c r="C84" s="5" t="s">
        <v>1</v>
      </c>
      <c r="D84" s="5" t="s">
        <v>1</v>
      </c>
      <c r="E84" s="5" t="s">
        <v>1</v>
      </c>
      <c r="F84" s="5" t="s">
        <v>1</v>
      </c>
      <c r="G84" s="5" t="s">
        <v>1</v>
      </c>
      <c r="H84" s="5" t="s">
        <v>1</v>
      </c>
      <c r="I84" s="5" t="s">
        <v>1</v>
      </c>
      <c r="J84" s="5" t="s">
        <v>1</v>
      </c>
      <c r="K84" s="5" t="s">
        <v>1</v>
      </c>
      <c r="L84" s="5" t="s">
        <v>1</v>
      </c>
      <c r="M84" s="5" t="s">
        <v>1</v>
      </c>
      <c r="N84" s="5" t="s">
        <v>1</v>
      </c>
      <c r="O84" s="5" t="s">
        <v>1</v>
      </c>
      <c r="P84" s="5" t="s">
        <v>1</v>
      </c>
      <c r="Q84" s="22" t="s">
        <v>1</v>
      </c>
      <c r="R84" s="22" t="s">
        <v>1</v>
      </c>
      <c r="S84" s="22" t="s">
        <v>1</v>
      </c>
    </row>
    <row r="85" spans="1:19" x14ac:dyDescent="0.2">
      <c r="A85" s="5" t="s">
        <v>1</v>
      </c>
      <c r="B85" s="5" t="s">
        <v>1</v>
      </c>
      <c r="C85" s="5" t="s">
        <v>1</v>
      </c>
      <c r="D85" s="5" t="s">
        <v>1</v>
      </c>
      <c r="E85" s="5" t="s">
        <v>1</v>
      </c>
      <c r="F85" s="5" t="s">
        <v>1</v>
      </c>
      <c r="G85" s="5" t="s">
        <v>1</v>
      </c>
      <c r="H85" s="5" t="s">
        <v>1</v>
      </c>
      <c r="I85" s="5" t="s">
        <v>1</v>
      </c>
      <c r="J85" s="5" t="s">
        <v>1</v>
      </c>
      <c r="K85" s="5" t="s">
        <v>1</v>
      </c>
      <c r="L85" s="5" t="s">
        <v>1</v>
      </c>
      <c r="M85" s="5" t="s">
        <v>1</v>
      </c>
      <c r="N85" s="5" t="s">
        <v>1</v>
      </c>
      <c r="O85" s="5" t="s">
        <v>1</v>
      </c>
      <c r="P85" s="5" t="s">
        <v>1</v>
      </c>
      <c r="Q85" s="22" t="s">
        <v>1</v>
      </c>
      <c r="R85" s="22" t="s">
        <v>1</v>
      </c>
      <c r="S85" s="22" t="s">
        <v>1</v>
      </c>
    </row>
    <row r="86" spans="1:19" x14ac:dyDescent="0.2">
      <c r="A86" s="5" t="s">
        <v>1</v>
      </c>
      <c r="B86" s="5" t="s">
        <v>1</v>
      </c>
      <c r="C86" s="5" t="s">
        <v>1</v>
      </c>
      <c r="D86" s="5" t="s">
        <v>1</v>
      </c>
      <c r="E86" s="5" t="s">
        <v>1</v>
      </c>
      <c r="F86" s="5" t="s">
        <v>1</v>
      </c>
      <c r="G86" s="5" t="s">
        <v>1</v>
      </c>
      <c r="H86" s="5" t="s">
        <v>1</v>
      </c>
      <c r="I86" s="5" t="s">
        <v>1</v>
      </c>
      <c r="J86" s="5" t="s">
        <v>1</v>
      </c>
      <c r="K86" s="5" t="s">
        <v>1</v>
      </c>
      <c r="L86" s="5" t="s">
        <v>1</v>
      </c>
      <c r="M86" s="5" t="s">
        <v>1</v>
      </c>
      <c r="N86" s="5" t="s">
        <v>1</v>
      </c>
      <c r="O86" s="5" t="s">
        <v>1</v>
      </c>
      <c r="P86" s="5" t="s">
        <v>1</v>
      </c>
      <c r="Q86" s="22" t="s">
        <v>1</v>
      </c>
      <c r="R86" s="22" t="s">
        <v>1</v>
      </c>
      <c r="S86" s="22" t="s">
        <v>1</v>
      </c>
    </row>
    <row r="87" spans="1:19" x14ac:dyDescent="0.2">
      <c r="A87" s="5" t="s">
        <v>1</v>
      </c>
      <c r="B87" s="5" t="s">
        <v>1</v>
      </c>
      <c r="C87" s="5" t="s">
        <v>1</v>
      </c>
      <c r="D87" s="5" t="s">
        <v>1</v>
      </c>
      <c r="E87" s="5" t="s">
        <v>1</v>
      </c>
      <c r="F87" s="5" t="s">
        <v>1</v>
      </c>
      <c r="G87" s="5" t="s">
        <v>1</v>
      </c>
      <c r="H87" s="5" t="s">
        <v>1</v>
      </c>
      <c r="I87" s="5" t="s">
        <v>1</v>
      </c>
      <c r="J87" s="5" t="s">
        <v>1</v>
      </c>
      <c r="K87" s="5" t="s">
        <v>1</v>
      </c>
      <c r="L87" s="5" t="s">
        <v>1</v>
      </c>
      <c r="M87" s="5" t="s">
        <v>1</v>
      </c>
      <c r="N87" s="5" t="s">
        <v>1</v>
      </c>
      <c r="O87" s="5" t="s">
        <v>1</v>
      </c>
      <c r="P87" s="5" t="s">
        <v>1</v>
      </c>
      <c r="Q87" s="22" t="s">
        <v>1</v>
      </c>
      <c r="R87" s="22" t="s">
        <v>1</v>
      </c>
      <c r="S87" s="22" t="s">
        <v>1</v>
      </c>
    </row>
    <row r="88" spans="1:19" x14ac:dyDescent="0.2">
      <c r="A88" s="5" t="s">
        <v>1</v>
      </c>
      <c r="B88" s="5" t="s">
        <v>1</v>
      </c>
      <c r="C88" s="5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5" t="s">
        <v>1</v>
      </c>
      <c r="Q88" s="22" t="s">
        <v>1</v>
      </c>
      <c r="R88" s="22" t="s">
        <v>1</v>
      </c>
      <c r="S88" s="22" t="s">
        <v>1</v>
      </c>
    </row>
    <row r="137" s="78" customFormat="1" x14ac:dyDescent="0.2"/>
    <row r="138" s="78" customFormat="1" x14ac:dyDescent="0.2"/>
    <row r="139" s="78" customFormat="1" x14ac:dyDescent="0.2"/>
    <row r="140" s="78" customFormat="1" x14ac:dyDescent="0.2"/>
    <row r="141" s="78" customFormat="1" x14ac:dyDescent="0.2"/>
    <row r="142" s="78" customFormat="1" x14ac:dyDescent="0.2"/>
    <row r="143" s="78" customFormat="1" x14ac:dyDescent="0.2"/>
    <row r="144" s="78" customFormat="1" x14ac:dyDescent="0.2"/>
    <row r="145" s="78" customFormat="1" x14ac:dyDescent="0.2"/>
    <row r="146" s="78" customFormat="1" x14ac:dyDescent="0.2"/>
    <row r="147" s="78" customFormat="1" x14ac:dyDescent="0.2"/>
    <row r="148" s="78" customFormat="1" x14ac:dyDescent="0.2"/>
    <row r="149" s="78" customFormat="1" x14ac:dyDescent="0.2"/>
    <row r="150" s="78" customFormat="1" x14ac:dyDescent="0.2"/>
    <row r="151" s="78" customFormat="1" x14ac:dyDescent="0.2"/>
    <row r="152" s="78" customFormat="1" x14ac:dyDescent="0.2"/>
    <row r="153" s="78" customFormat="1" x14ac:dyDescent="0.2"/>
    <row r="154" s="78" customFormat="1" x14ac:dyDescent="0.2"/>
    <row r="155" s="78" customFormat="1" x14ac:dyDescent="0.2"/>
    <row r="156" s="78" customFormat="1" x14ac:dyDescent="0.2"/>
    <row r="157" s="78" customFormat="1" x14ac:dyDescent="0.2"/>
    <row r="158" s="78" customFormat="1" x14ac:dyDescent="0.2"/>
    <row r="159" s="78" customFormat="1" x14ac:dyDescent="0.2"/>
    <row r="160" s="78" customFormat="1" x14ac:dyDescent="0.2"/>
    <row r="161" s="78" customFormat="1" x14ac:dyDescent="0.2"/>
    <row r="162" s="78" customFormat="1" x14ac:dyDescent="0.2"/>
    <row r="163" s="78" customFormat="1" x14ac:dyDescent="0.2"/>
    <row r="164" s="78" customFormat="1" x14ac:dyDescent="0.2"/>
    <row r="165" s="78" customFormat="1" x14ac:dyDescent="0.2"/>
    <row r="166" s="78" customFormat="1" x14ac:dyDescent="0.2"/>
    <row r="167" s="78" customFormat="1" x14ac:dyDescent="0.2"/>
    <row r="168" s="78" customFormat="1" x14ac:dyDescent="0.2"/>
    <row r="169" s="78" customFormat="1" x14ac:dyDescent="0.2"/>
    <row r="170" s="78" customFormat="1" x14ac:dyDescent="0.2"/>
    <row r="171" s="78" customFormat="1" x14ac:dyDescent="0.2"/>
    <row r="172" s="78" customFormat="1" x14ac:dyDescent="0.2"/>
    <row r="173" s="78" customFormat="1" x14ac:dyDescent="0.2"/>
    <row r="174" s="78" customFormat="1" x14ac:dyDescent="0.2"/>
    <row r="175" s="78" customFormat="1" x14ac:dyDescent="0.2"/>
    <row r="176" s="78" customFormat="1" x14ac:dyDescent="0.2"/>
    <row r="177" s="78" customFormat="1" x14ac:dyDescent="0.2"/>
    <row r="178" s="78" customFormat="1" x14ac:dyDescent="0.2"/>
    <row r="179" s="78" customFormat="1" x14ac:dyDescent="0.2"/>
    <row r="180" s="78" customFormat="1" x14ac:dyDescent="0.2"/>
    <row r="181" s="78" customFormat="1" x14ac:dyDescent="0.2"/>
    <row r="182" s="78" customFormat="1" x14ac:dyDescent="0.2"/>
    <row r="183" s="78" customFormat="1" x14ac:dyDescent="0.2"/>
    <row r="184" s="78" customFormat="1" x14ac:dyDescent="0.2"/>
    <row r="185" s="78" customFormat="1" x14ac:dyDescent="0.2"/>
    <row r="186" s="78" customFormat="1" x14ac:dyDescent="0.2"/>
    <row r="187" s="78" customFormat="1" x14ac:dyDescent="0.2"/>
    <row r="188" s="78" customFormat="1" x14ac:dyDescent="0.2"/>
    <row r="189" s="78" customFormat="1" x14ac:dyDescent="0.2"/>
    <row r="190" s="78" customFormat="1" x14ac:dyDescent="0.2"/>
    <row r="191" s="78" customFormat="1" x14ac:dyDescent="0.2"/>
    <row r="192" s="78" customFormat="1" x14ac:dyDescent="0.2"/>
    <row r="193" s="78" customFormat="1" x14ac:dyDescent="0.2"/>
    <row r="194" s="78" customFormat="1" x14ac:dyDescent="0.2"/>
    <row r="195" s="78" customFormat="1" x14ac:dyDescent="0.2"/>
    <row r="196" s="78" customFormat="1" x14ac:dyDescent="0.2"/>
    <row r="197" s="78" customFormat="1" x14ac:dyDescent="0.2"/>
    <row r="198" s="78" customFormat="1" x14ac:dyDescent="0.2"/>
    <row r="199" s="78" customFormat="1" x14ac:dyDescent="0.2"/>
    <row r="200" s="78" customFormat="1" x14ac:dyDescent="0.2"/>
    <row r="201" s="78" customFormat="1" x14ac:dyDescent="0.2"/>
    <row r="202" s="78" customFormat="1" x14ac:dyDescent="0.2"/>
    <row r="203" s="78" customFormat="1" x14ac:dyDescent="0.2"/>
    <row r="204" s="78" customFormat="1" x14ac:dyDescent="0.2"/>
    <row r="205" s="78" customFormat="1" x14ac:dyDescent="0.2"/>
    <row r="206" s="78" customFormat="1" x14ac:dyDescent="0.2"/>
    <row r="207" s="78" customFormat="1" x14ac:dyDescent="0.2"/>
    <row r="208" s="78" customFormat="1" x14ac:dyDescent="0.2"/>
    <row r="209" s="78" customFormat="1" x14ac:dyDescent="0.2"/>
    <row r="210" s="78" customFormat="1" x14ac:dyDescent="0.2"/>
    <row r="211" s="78" customFormat="1" x14ac:dyDescent="0.2"/>
    <row r="212" s="78" customFormat="1" x14ac:dyDescent="0.2"/>
    <row r="213" s="78" customFormat="1" x14ac:dyDescent="0.2"/>
    <row r="214" s="78" customFormat="1" x14ac:dyDescent="0.2"/>
    <row r="215" s="78" customFormat="1" x14ac:dyDescent="0.2"/>
    <row r="216" s="78" customFormat="1" x14ac:dyDescent="0.2"/>
    <row r="217" s="78" customFormat="1" x14ac:dyDescent="0.2"/>
    <row r="218" s="78" customFormat="1" x14ac:dyDescent="0.2"/>
    <row r="219" s="78" customFormat="1" x14ac:dyDescent="0.2"/>
    <row r="220" s="78" customFormat="1" x14ac:dyDescent="0.2"/>
    <row r="221" s="78" customFormat="1" x14ac:dyDescent="0.2"/>
    <row r="222" s="78" customFormat="1" x14ac:dyDescent="0.2"/>
    <row r="223" s="78" customFormat="1" x14ac:dyDescent="0.2"/>
    <row r="224" s="78" customFormat="1" x14ac:dyDescent="0.2"/>
    <row r="225" s="78" customFormat="1" x14ac:dyDescent="0.2"/>
    <row r="226" s="78" customFormat="1" x14ac:dyDescent="0.2"/>
    <row r="227" s="78" customFormat="1" x14ac:dyDescent="0.2"/>
    <row r="228" s="78" customFormat="1" x14ac:dyDescent="0.2"/>
    <row r="229" s="78" customFormat="1" x14ac:dyDescent="0.2"/>
    <row r="230" s="78" customFormat="1" x14ac:dyDescent="0.2"/>
    <row r="231" s="78" customFormat="1" x14ac:dyDescent="0.2"/>
    <row r="232" s="78" customFormat="1" x14ac:dyDescent="0.2"/>
    <row r="233" s="78" customFormat="1" x14ac:dyDescent="0.2"/>
    <row r="234" s="78" customFormat="1" x14ac:dyDescent="0.2"/>
    <row r="235" s="78" customFormat="1" x14ac:dyDescent="0.2"/>
    <row r="236" s="78" customFormat="1" x14ac:dyDescent="0.2"/>
    <row r="237" s="78" customFormat="1" x14ac:dyDescent="0.2"/>
    <row r="238" s="78" customFormat="1" x14ac:dyDescent="0.2"/>
    <row r="239" s="78" customFormat="1" x14ac:dyDescent="0.2"/>
    <row r="240" s="78" customFormat="1" x14ac:dyDescent="0.2"/>
    <row r="241" s="78" customFormat="1" x14ac:dyDescent="0.2"/>
    <row r="242" s="78" customFormat="1" x14ac:dyDescent="0.2"/>
    <row r="243" s="78" customFormat="1" x14ac:dyDescent="0.2"/>
    <row r="244" s="78" customFormat="1" x14ac:dyDescent="0.2"/>
    <row r="245" s="78" customFormat="1" x14ac:dyDescent="0.2"/>
    <row r="246" s="78" customFormat="1" x14ac:dyDescent="0.2"/>
    <row r="247" s="78" customFormat="1" x14ac:dyDescent="0.2"/>
    <row r="248" s="78" customFormat="1" x14ac:dyDescent="0.2"/>
    <row r="249" s="78" customFormat="1" x14ac:dyDescent="0.2"/>
    <row r="250" s="78" customFormat="1" x14ac:dyDescent="0.2"/>
    <row r="251" s="78" customFormat="1" x14ac:dyDescent="0.2"/>
    <row r="252" s="78" customFormat="1" x14ac:dyDescent="0.2"/>
    <row r="253" s="78" customFormat="1" x14ac:dyDescent="0.2"/>
    <row r="254" s="78" customFormat="1" x14ac:dyDescent="0.2"/>
    <row r="255" s="78" customFormat="1" x14ac:dyDescent="0.2"/>
    <row r="256" s="78" customFormat="1" x14ac:dyDescent="0.2"/>
    <row r="257" s="78" customFormat="1" x14ac:dyDescent="0.2"/>
    <row r="258" s="78" customFormat="1" x14ac:dyDescent="0.2"/>
    <row r="259" s="78" customFormat="1" x14ac:dyDescent="0.2"/>
    <row r="260" s="78" customFormat="1" x14ac:dyDescent="0.2"/>
    <row r="261" s="78" customFormat="1" x14ac:dyDescent="0.2"/>
    <row r="262" s="78" customFormat="1" x14ac:dyDescent="0.2"/>
    <row r="263" s="78" customFormat="1" x14ac:dyDescent="0.2"/>
    <row r="264" s="78" customFormat="1" x14ac:dyDescent="0.2"/>
    <row r="265" s="78" customFormat="1" x14ac:dyDescent="0.2"/>
    <row r="266" s="78" customFormat="1" x14ac:dyDescent="0.2"/>
    <row r="267" s="78" customFormat="1" x14ac:dyDescent="0.2"/>
    <row r="268" s="78" customFormat="1" x14ac:dyDescent="0.2"/>
    <row r="269" s="78" customFormat="1" x14ac:dyDescent="0.2"/>
    <row r="270" s="78" customFormat="1" x14ac:dyDescent="0.2"/>
    <row r="271" s="78" customFormat="1" x14ac:dyDescent="0.2"/>
    <row r="272" s="78" customFormat="1" x14ac:dyDescent="0.2"/>
    <row r="273" s="78" customFormat="1" x14ac:dyDescent="0.2"/>
    <row r="274" s="78" customFormat="1" x14ac:dyDescent="0.2"/>
    <row r="275" s="78" customFormat="1" x14ac:dyDescent="0.2"/>
    <row r="276" s="78" customFormat="1" x14ac:dyDescent="0.2"/>
    <row r="277" s="78" customFormat="1" x14ac:dyDescent="0.2"/>
    <row r="278" s="78" customFormat="1" x14ac:dyDescent="0.2"/>
    <row r="279" s="78" customFormat="1" x14ac:dyDescent="0.2"/>
    <row r="280" s="78" customFormat="1" x14ac:dyDescent="0.2"/>
    <row r="281" s="78" customFormat="1" x14ac:dyDescent="0.2"/>
    <row r="282" s="78" customFormat="1" x14ac:dyDescent="0.2"/>
    <row r="283" s="78" customFormat="1" x14ac:dyDescent="0.2"/>
    <row r="284" s="78" customFormat="1" x14ac:dyDescent="0.2"/>
    <row r="285" s="78" customFormat="1" x14ac:dyDescent="0.2"/>
    <row r="286" s="78" customFormat="1" x14ac:dyDescent="0.2"/>
    <row r="287" s="78" customFormat="1" x14ac:dyDescent="0.2"/>
    <row r="288" s="78" customFormat="1" x14ac:dyDescent="0.2"/>
    <row r="289" s="78" customFormat="1" x14ac:dyDescent="0.2"/>
    <row r="290" s="78" customFormat="1" x14ac:dyDescent="0.2"/>
    <row r="291" s="78" customFormat="1" x14ac:dyDescent="0.2"/>
    <row r="292" s="78" customFormat="1" x14ac:dyDescent="0.2"/>
    <row r="293" s="78" customFormat="1" x14ac:dyDescent="0.2"/>
    <row r="294" s="78" customFormat="1" x14ac:dyDescent="0.2"/>
    <row r="295" s="78" customFormat="1" x14ac:dyDescent="0.2"/>
    <row r="296" s="78" customFormat="1" x14ac:dyDescent="0.2"/>
    <row r="297" s="78" customFormat="1" x14ac:dyDescent="0.2"/>
    <row r="298" s="78" customFormat="1" x14ac:dyDescent="0.2"/>
    <row r="299" s="78" customFormat="1" x14ac:dyDescent="0.2"/>
    <row r="300" s="78" customFormat="1" x14ac:dyDescent="0.2"/>
    <row r="301" s="78" customFormat="1" x14ac:dyDescent="0.2"/>
    <row r="302" s="78" customFormat="1" x14ac:dyDescent="0.2"/>
    <row r="303" s="78" customFormat="1" x14ac:dyDescent="0.2"/>
    <row r="304" s="78" customFormat="1" x14ac:dyDescent="0.2"/>
    <row r="305" s="78" customFormat="1" x14ac:dyDescent="0.2"/>
    <row r="306" s="78" customFormat="1" x14ac:dyDescent="0.2"/>
    <row r="307" s="78" customFormat="1" x14ac:dyDescent="0.2"/>
    <row r="308" s="78" customFormat="1" x14ac:dyDescent="0.2"/>
    <row r="309" s="78" customFormat="1" x14ac:dyDescent="0.2"/>
    <row r="310" s="78" customFormat="1" x14ac:dyDescent="0.2"/>
    <row r="311" s="78" customFormat="1" x14ac:dyDescent="0.2"/>
    <row r="312" s="78" customFormat="1" x14ac:dyDescent="0.2"/>
    <row r="313" s="78" customFormat="1" x14ac:dyDescent="0.2"/>
    <row r="314" s="78" customFormat="1" x14ac:dyDescent="0.2"/>
    <row r="315" s="78" customFormat="1" x14ac:dyDescent="0.2"/>
    <row r="316" s="78" customFormat="1" x14ac:dyDescent="0.2"/>
    <row r="317" s="78" customFormat="1" x14ac:dyDescent="0.2"/>
    <row r="318" s="78" customFormat="1" x14ac:dyDescent="0.2"/>
    <row r="319" s="78" customFormat="1" x14ac:dyDescent="0.2"/>
    <row r="320" s="78" customFormat="1" x14ac:dyDescent="0.2"/>
    <row r="321" s="78" customFormat="1" x14ac:dyDescent="0.2"/>
    <row r="322" s="78" customFormat="1" x14ac:dyDescent="0.2"/>
    <row r="323" s="78" customFormat="1" x14ac:dyDescent="0.2"/>
    <row r="324" s="78" customFormat="1" x14ac:dyDescent="0.2"/>
    <row r="325" s="78" customFormat="1" x14ac:dyDescent="0.2"/>
    <row r="326" s="78" customFormat="1" x14ac:dyDescent="0.2"/>
    <row r="327" s="78" customFormat="1" x14ac:dyDescent="0.2"/>
    <row r="328" s="78" customFormat="1" x14ac:dyDescent="0.2"/>
    <row r="329" s="78" customFormat="1" x14ac:dyDescent="0.2"/>
    <row r="330" s="78" customFormat="1" x14ac:dyDescent="0.2"/>
    <row r="331" s="78" customFormat="1" x14ac:dyDescent="0.2"/>
    <row r="332" s="78" customFormat="1" x14ac:dyDescent="0.2"/>
    <row r="333" s="78" customFormat="1" x14ac:dyDescent="0.2"/>
    <row r="334" s="78" customFormat="1" x14ac:dyDescent="0.2"/>
    <row r="335" s="78" customFormat="1" x14ac:dyDescent="0.2"/>
    <row r="336" s="78" customFormat="1" x14ac:dyDescent="0.2"/>
    <row r="337" s="78" customFormat="1" x14ac:dyDescent="0.2"/>
    <row r="338" s="78" customFormat="1" x14ac:dyDescent="0.2"/>
    <row r="339" s="78" customFormat="1" x14ac:dyDescent="0.2"/>
    <row r="340" s="78" customFormat="1" x14ac:dyDescent="0.2"/>
    <row r="341" s="78" customFormat="1" x14ac:dyDescent="0.2"/>
    <row r="342" s="78" customFormat="1" x14ac:dyDescent="0.2"/>
    <row r="343" s="78" customFormat="1" x14ac:dyDescent="0.2"/>
    <row r="344" s="78" customFormat="1" x14ac:dyDescent="0.2"/>
    <row r="345" s="78" customFormat="1" x14ac:dyDescent="0.2"/>
    <row r="346" s="78" customFormat="1" x14ac:dyDescent="0.2"/>
    <row r="347" s="78" customFormat="1" x14ac:dyDescent="0.2"/>
    <row r="348" s="78" customFormat="1" x14ac:dyDescent="0.2"/>
    <row r="349" s="78" customFormat="1" x14ac:dyDescent="0.2"/>
    <row r="350" s="78" customFormat="1" x14ac:dyDescent="0.2"/>
    <row r="351" s="78" customFormat="1" x14ac:dyDescent="0.2"/>
    <row r="352" s="78" customFormat="1" x14ac:dyDescent="0.2"/>
    <row r="353" s="78" customFormat="1" x14ac:dyDescent="0.2"/>
    <row r="354" s="78" customFormat="1" x14ac:dyDescent="0.2"/>
    <row r="355" s="78" customFormat="1" x14ac:dyDescent="0.2"/>
    <row r="356" s="78" customFormat="1" x14ac:dyDescent="0.2"/>
    <row r="357" s="78" customFormat="1" x14ac:dyDescent="0.2"/>
    <row r="358" s="78" customFormat="1" x14ac:dyDescent="0.2"/>
    <row r="359" s="78" customFormat="1" x14ac:dyDescent="0.2"/>
    <row r="360" s="78" customFormat="1" x14ac:dyDescent="0.2"/>
    <row r="361" s="78" customFormat="1" x14ac:dyDescent="0.2"/>
    <row r="362" s="78" customFormat="1" x14ac:dyDescent="0.2"/>
    <row r="363" s="78" customFormat="1" x14ac:dyDescent="0.2"/>
    <row r="364" s="78" customFormat="1" x14ac:dyDescent="0.2"/>
    <row r="365" s="78" customFormat="1" x14ac:dyDescent="0.2"/>
    <row r="366" s="78" customFormat="1" x14ac:dyDescent="0.2"/>
    <row r="367" s="78" customFormat="1" x14ac:dyDescent="0.2"/>
    <row r="368" s="78" customFormat="1" x14ac:dyDescent="0.2"/>
    <row r="369" s="78" customFormat="1" x14ac:dyDescent="0.2"/>
    <row r="370" s="78" customFormat="1" x14ac:dyDescent="0.2"/>
    <row r="371" s="78" customFormat="1" x14ac:dyDescent="0.2"/>
    <row r="372" s="78" customFormat="1" x14ac:dyDescent="0.2"/>
    <row r="373" s="78" customFormat="1" x14ac:dyDescent="0.2"/>
    <row r="374" s="78" customFormat="1" x14ac:dyDescent="0.2"/>
    <row r="375" s="18" customFormat="1" x14ac:dyDescent="0.2"/>
    <row r="376" s="18" customFormat="1" x14ac:dyDescent="0.2"/>
    <row r="377" s="18" customFormat="1" x14ac:dyDescent="0.2"/>
    <row r="378" s="18" customFormat="1" x14ac:dyDescent="0.2"/>
    <row r="379" s="18" customFormat="1" x14ac:dyDescent="0.2"/>
    <row r="380" s="18" customFormat="1" x14ac:dyDescent="0.2"/>
    <row r="381" s="18" customFormat="1" x14ac:dyDescent="0.2"/>
    <row r="382" s="18" customFormat="1" x14ac:dyDescent="0.2"/>
    <row r="383" s="18" customFormat="1" x14ac:dyDescent="0.2"/>
    <row r="384" s="18" customFormat="1" x14ac:dyDescent="0.2"/>
    <row r="385" s="18" customFormat="1" x14ac:dyDescent="0.2"/>
    <row r="386" s="18" customFormat="1" x14ac:dyDescent="0.2"/>
    <row r="387" s="18" customFormat="1" x14ac:dyDescent="0.2"/>
    <row r="388" s="18" customFormat="1" x14ac:dyDescent="0.2"/>
    <row r="389" s="18" customFormat="1" x14ac:dyDescent="0.2"/>
    <row r="390" s="18" customFormat="1" x14ac:dyDescent="0.2"/>
    <row r="391" s="18" customFormat="1" x14ac:dyDescent="0.2"/>
    <row r="392" s="18" customFormat="1" x14ac:dyDescent="0.2"/>
    <row r="393" s="18" customFormat="1" x14ac:dyDescent="0.2"/>
    <row r="394" s="18" customFormat="1" x14ac:dyDescent="0.2"/>
    <row r="395" s="18" customFormat="1" x14ac:dyDescent="0.2"/>
    <row r="396" s="18" customFormat="1" x14ac:dyDescent="0.2"/>
    <row r="397" s="18" customFormat="1" x14ac:dyDescent="0.2"/>
    <row r="398" s="18" customFormat="1" x14ac:dyDescent="0.2"/>
    <row r="399" s="18" customFormat="1" x14ac:dyDescent="0.2"/>
    <row r="400" s="18" customFormat="1" x14ac:dyDescent="0.2"/>
    <row r="401" s="18" customFormat="1" x14ac:dyDescent="0.2"/>
    <row r="402" s="18" customFormat="1" x14ac:dyDescent="0.2"/>
    <row r="403" s="18" customFormat="1" x14ac:dyDescent="0.2"/>
    <row r="404" s="18" customFormat="1" x14ac:dyDescent="0.2"/>
    <row r="405" s="18" customFormat="1" x14ac:dyDescent="0.2"/>
    <row r="406" s="18" customFormat="1" x14ac:dyDescent="0.2"/>
    <row r="407" s="18" customFormat="1" x14ac:dyDescent="0.2"/>
    <row r="408" s="18" customFormat="1" x14ac:dyDescent="0.2"/>
    <row r="409" s="18" customFormat="1" x14ac:dyDescent="0.2"/>
    <row r="410" s="18" customFormat="1" x14ac:dyDescent="0.2"/>
    <row r="411" s="18" customFormat="1" x14ac:dyDescent="0.2"/>
    <row r="412" s="18" customFormat="1" x14ac:dyDescent="0.2"/>
    <row r="413" s="18" customFormat="1" x14ac:dyDescent="0.2"/>
    <row r="414" s="18" customFormat="1" x14ac:dyDescent="0.2"/>
    <row r="415" s="18" customFormat="1" x14ac:dyDescent="0.2"/>
    <row r="416" s="18" customFormat="1" x14ac:dyDescent="0.2"/>
    <row r="417" s="18" customFormat="1" x14ac:dyDescent="0.2"/>
    <row r="418" s="18" customFormat="1" x14ac:dyDescent="0.2"/>
    <row r="419" s="18" customFormat="1" x14ac:dyDescent="0.2"/>
    <row r="420" s="18" customFormat="1" x14ac:dyDescent="0.2"/>
    <row r="421" s="18" customFormat="1" x14ac:dyDescent="0.2"/>
    <row r="422" s="18" customFormat="1" x14ac:dyDescent="0.2"/>
    <row r="423" s="18" customFormat="1" x14ac:dyDescent="0.2"/>
    <row r="424" s="18" customFormat="1" x14ac:dyDescent="0.2"/>
    <row r="425" s="18" customFormat="1" x14ac:dyDescent="0.2"/>
    <row r="426" s="18" customFormat="1" x14ac:dyDescent="0.2"/>
    <row r="427" s="18" customFormat="1" x14ac:dyDescent="0.2"/>
    <row r="428" s="18" customFormat="1" x14ac:dyDescent="0.2"/>
    <row r="429" s="18" customFormat="1" x14ac:dyDescent="0.2"/>
    <row r="430" s="18" customFormat="1" x14ac:dyDescent="0.2"/>
    <row r="431" s="18" customFormat="1" x14ac:dyDescent="0.2"/>
    <row r="432" s="18" customFormat="1" x14ac:dyDescent="0.2"/>
    <row r="433" s="18" customFormat="1" x14ac:dyDescent="0.2"/>
    <row r="434" s="18" customFormat="1" x14ac:dyDescent="0.2"/>
    <row r="435" s="18" customFormat="1" x14ac:dyDescent="0.2"/>
    <row r="436" s="18" customFormat="1" x14ac:dyDescent="0.2"/>
    <row r="437" s="18" customFormat="1" x14ac:dyDescent="0.2"/>
    <row r="438" s="18" customFormat="1" x14ac:dyDescent="0.2"/>
    <row r="439" s="18" customFormat="1" x14ac:dyDescent="0.2"/>
    <row r="440" s="18" customFormat="1" x14ac:dyDescent="0.2"/>
    <row r="441" s="18" customFormat="1" x14ac:dyDescent="0.2"/>
    <row r="442" s="18" customFormat="1" x14ac:dyDescent="0.2"/>
    <row r="443" s="18" customFormat="1" x14ac:dyDescent="0.2"/>
    <row r="444" s="18" customFormat="1" x14ac:dyDescent="0.2"/>
    <row r="445" s="18" customFormat="1" x14ac:dyDescent="0.2"/>
    <row r="446" s="18" customFormat="1" x14ac:dyDescent="0.2"/>
    <row r="447" s="18" customFormat="1" x14ac:dyDescent="0.2"/>
    <row r="448" s="18" customFormat="1" x14ac:dyDescent="0.2"/>
    <row r="449" s="18" customFormat="1" x14ac:dyDescent="0.2"/>
    <row r="450" s="18" customFormat="1" x14ac:dyDescent="0.2"/>
    <row r="451" s="18" customFormat="1" x14ac:dyDescent="0.2"/>
    <row r="452" s="18" customFormat="1" x14ac:dyDescent="0.2"/>
    <row r="453" s="18" customFormat="1" x14ac:dyDescent="0.2"/>
    <row r="454" s="18" customFormat="1" x14ac:dyDescent="0.2"/>
    <row r="455" s="18" customFormat="1" x14ac:dyDescent="0.2"/>
    <row r="456" s="18" customFormat="1" x14ac:dyDescent="0.2"/>
    <row r="457" s="18" customFormat="1" x14ac:dyDescent="0.2"/>
    <row r="458" s="18" customFormat="1" x14ac:dyDescent="0.2"/>
    <row r="459" s="18" customFormat="1" x14ac:dyDescent="0.2"/>
    <row r="460" s="18" customFormat="1" x14ac:dyDescent="0.2"/>
    <row r="461" s="18" customFormat="1" x14ac:dyDescent="0.2"/>
    <row r="462" s="18" customFormat="1" x14ac:dyDescent="0.2"/>
    <row r="463" s="18" customFormat="1" x14ac:dyDescent="0.2"/>
    <row r="464" s="18" customFormat="1" x14ac:dyDescent="0.2"/>
    <row r="465" s="18" customFormat="1" x14ac:dyDescent="0.2"/>
    <row r="466" s="18" customFormat="1" x14ac:dyDescent="0.2"/>
    <row r="467" s="18" customFormat="1" x14ac:dyDescent="0.2"/>
    <row r="468" s="18" customFormat="1" x14ac:dyDescent="0.2"/>
    <row r="469" s="18" customFormat="1" x14ac:dyDescent="0.2"/>
    <row r="470" s="18" customFormat="1" x14ac:dyDescent="0.2"/>
    <row r="471" s="18" customFormat="1" x14ac:dyDescent="0.2"/>
    <row r="472" s="18" customFormat="1" x14ac:dyDescent="0.2"/>
    <row r="473" s="18" customFormat="1" x14ac:dyDescent="0.2"/>
    <row r="474" s="18" customFormat="1" x14ac:dyDescent="0.2"/>
    <row r="475" s="18" customFormat="1" x14ac:dyDescent="0.2"/>
    <row r="476" s="18" customFormat="1" x14ac:dyDescent="0.2"/>
    <row r="477" s="18" customFormat="1" x14ac:dyDescent="0.2"/>
    <row r="478" s="18" customFormat="1" x14ac:dyDescent="0.2"/>
    <row r="479" s="18" customFormat="1" x14ac:dyDescent="0.2"/>
    <row r="480" s="18" customFormat="1" x14ac:dyDescent="0.2"/>
    <row r="481" s="18" customFormat="1" x14ac:dyDescent="0.2"/>
    <row r="482" s="18" customFormat="1" x14ac:dyDescent="0.2"/>
    <row r="483" s="18" customFormat="1" x14ac:dyDescent="0.2"/>
    <row r="484" s="18" customFormat="1" x14ac:dyDescent="0.2"/>
    <row r="485" s="18" customFormat="1" x14ac:dyDescent="0.2"/>
    <row r="486" s="18" customFormat="1" x14ac:dyDescent="0.2"/>
    <row r="487" s="18" customFormat="1" x14ac:dyDescent="0.2"/>
    <row r="488" s="18" customFormat="1" x14ac:dyDescent="0.2"/>
    <row r="489" s="18" customFormat="1" x14ac:dyDescent="0.2"/>
    <row r="490" s="18" customFormat="1" x14ac:dyDescent="0.2"/>
    <row r="491" s="18" customFormat="1" x14ac:dyDescent="0.2"/>
    <row r="492" s="18" customFormat="1" x14ac:dyDescent="0.2"/>
    <row r="493" s="18" customFormat="1" x14ac:dyDescent="0.2"/>
    <row r="494" s="18" customFormat="1" x14ac:dyDescent="0.2"/>
    <row r="495" s="18" customFormat="1" x14ac:dyDescent="0.2"/>
    <row r="496" s="18" customFormat="1" x14ac:dyDescent="0.2"/>
    <row r="497" s="18" customFormat="1" x14ac:dyDescent="0.2"/>
    <row r="498" s="18" customFormat="1" x14ac:dyDescent="0.2"/>
    <row r="499" s="18" customFormat="1" x14ac:dyDescent="0.2"/>
    <row r="500" s="18" customFormat="1" x14ac:dyDescent="0.2"/>
    <row r="501" s="18" customFormat="1" x14ac:dyDescent="0.2"/>
    <row r="502" s="18" customFormat="1" x14ac:dyDescent="0.2"/>
    <row r="503" s="18" customFormat="1" x14ac:dyDescent="0.2"/>
    <row r="504" s="18" customFormat="1" x14ac:dyDescent="0.2"/>
    <row r="505" s="18" customFormat="1" x14ac:dyDescent="0.2"/>
    <row r="506" s="18" customFormat="1" x14ac:dyDescent="0.2"/>
    <row r="507" s="18" customFormat="1" x14ac:dyDescent="0.2"/>
    <row r="508" s="18" customFormat="1" x14ac:dyDescent="0.2"/>
    <row r="509" s="18" customFormat="1" x14ac:dyDescent="0.2"/>
    <row r="510" s="18" customFormat="1" x14ac:dyDescent="0.2"/>
    <row r="511" s="18" customFormat="1" x14ac:dyDescent="0.2"/>
    <row r="512" s="18" customFormat="1" x14ac:dyDescent="0.2"/>
    <row r="513" s="18" customFormat="1" x14ac:dyDescent="0.2"/>
    <row r="514" s="18" customFormat="1" x14ac:dyDescent="0.2"/>
    <row r="515" s="18" customFormat="1" x14ac:dyDescent="0.2"/>
    <row r="516" s="18" customFormat="1" x14ac:dyDescent="0.2"/>
    <row r="517" s="18" customFormat="1" x14ac:dyDescent="0.2"/>
    <row r="518" s="18" customFormat="1" x14ac:dyDescent="0.2"/>
    <row r="519" s="18" customFormat="1" x14ac:dyDescent="0.2"/>
    <row r="520" s="18" customFormat="1" x14ac:dyDescent="0.2"/>
    <row r="521" s="18" customFormat="1" x14ac:dyDescent="0.2"/>
    <row r="522" s="18" customFormat="1" x14ac:dyDescent="0.2"/>
    <row r="523" s="18" customFormat="1" x14ac:dyDescent="0.2"/>
    <row r="524" s="18" customFormat="1" x14ac:dyDescent="0.2"/>
    <row r="525" s="18" customFormat="1" x14ac:dyDescent="0.2"/>
    <row r="526" s="18" customFormat="1" x14ac:dyDescent="0.2"/>
    <row r="527" s="18" customFormat="1" x14ac:dyDescent="0.2"/>
    <row r="528" s="18" customFormat="1" x14ac:dyDescent="0.2"/>
    <row r="529" s="18" customFormat="1" x14ac:dyDescent="0.2"/>
    <row r="530" s="18" customFormat="1" x14ac:dyDescent="0.2"/>
    <row r="531" s="18" customFormat="1" x14ac:dyDescent="0.2"/>
    <row r="532" s="18" customFormat="1" x14ac:dyDescent="0.2"/>
    <row r="533" s="18" customFormat="1" x14ac:dyDescent="0.2"/>
    <row r="534" s="18" customFormat="1" x14ac:dyDescent="0.2"/>
    <row r="535" s="18" customFormat="1" x14ac:dyDescent="0.2"/>
    <row r="536" s="18" customFormat="1" x14ac:dyDescent="0.2"/>
    <row r="537" s="18" customFormat="1" x14ac:dyDescent="0.2"/>
    <row r="538" s="18" customFormat="1" x14ac:dyDescent="0.2"/>
    <row r="539" s="18" customFormat="1" x14ac:dyDescent="0.2"/>
    <row r="540" s="18" customFormat="1" x14ac:dyDescent="0.2"/>
    <row r="541" s="18" customFormat="1" x14ac:dyDescent="0.2"/>
    <row r="542" s="18" customFormat="1" x14ac:dyDescent="0.2"/>
    <row r="543" s="18" customFormat="1" x14ac:dyDescent="0.2"/>
    <row r="544" s="18" customFormat="1" x14ac:dyDescent="0.2"/>
    <row r="545" s="18" customFormat="1" x14ac:dyDescent="0.2"/>
    <row r="546" s="18" customFormat="1" x14ac:dyDescent="0.2"/>
    <row r="547" s="18" customFormat="1" x14ac:dyDescent="0.2"/>
    <row r="548" s="18" customFormat="1" x14ac:dyDescent="0.2"/>
    <row r="549" s="18" customFormat="1" x14ac:dyDescent="0.2"/>
    <row r="550" s="18" customFormat="1" x14ac:dyDescent="0.2"/>
    <row r="551" s="18" customFormat="1" x14ac:dyDescent="0.2"/>
    <row r="552" s="18" customFormat="1" x14ac:dyDescent="0.2"/>
    <row r="553" s="18" customFormat="1" x14ac:dyDescent="0.2"/>
    <row r="554" s="18" customFormat="1" x14ac:dyDescent="0.2"/>
    <row r="555" s="18" customFormat="1" x14ac:dyDescent="0.2"/>
    <row r="556" s="18" customFormat="1" x14ac:dyDescent="0.2"/>
    <row r="557" s="18" customFormat="1" x14ac:dyDescent="0.2"/>
    <row r="558" s="18" customFormat="1" x14ac:dyDescent="0.2"/>
    <row r="559" s="18" customFormat="1" x14ac:dyDescent="0.2"/>
    <row r="560" s="18" customFormat="1" x14ac:dyDescent="0.2"/>
    <row r="561" s="18" customFormat="1" x14ac:dyDescent="0.2"/>
    <row r="562" s="18" customFormat="1" x14ac:dyDescent="0.2"/>
    <row r="563" s="18" customFormat="1" x14ac:dyDescent="0.2"/>
    <row r="564" s="18" customFormat="1" x14ac:dyDescent="0.2"/>
    <row r="565" s="18" customFormat="1" x14ac:dyDescent="0.2"/>
    <row r="566" s="18" customFormat="1" x14ac:dyDescent="0.2"/>
    <row r="567" s="18" customFormat="1" x14ac:dyDescent="0.2"/>
    <row r="568" s="18" customFormat="1" x14ac:dyDescent="0.2"/>
    <row r="569" s="18" customFormat="1" x14ac:dyDescent="0.2"/>
    <row r="570" s="18" customFormat="1" x14ac:dyDescent="0.2"/>
    <row r="571" s="18" customFormat="1" x14ac:dyDescent="0.2"/>
    <row r="572" s="18" customFormat="1" x14ac:dyDescent="0.2"/>
    <row r="573" s="18" customFormat="1" x14ac:dyDescent="0.2"/>
    <row r="574" s="18" customFormat="1" x14ac:dyDescent="0.2"/>
    <row r="575" s="18" customFormat="1" x14ac:dyDescent="0.2"/>
    <row r="576" s="18" customFormat="1" x14ac:dyDescent="0.2"/>
    <row r="577" s="18" customFormat="1" x14ac:dyDescent="0.2"/>
    <row r="578" s="18" customFormat="1" x14ac:dyDescent="0.2"/>
    <row r="579" s="18" customFormat="1" x14ac:dyDescent="0.2"/>
    <row r="580" s="18" customFormat="1" x14ac:dyDescent="0.2"/>
    <row r="581" s="18" customFormat="1" x14ac:dyDescent="0.2"/>
    <row r="582" s="18" customFormat="1" x14ac:dyDescent="0.2"/>
    <row r="583" s="18" customFormat="1" x14ac:dyDescent="0.2"/>
    <row r="584" s="18" customFormat="1" x14ac:dyDescent="0.2"/>
    <row r="585" s="18" customFormat="1" x14ac:dyDescent="0.2"/>
    <row r="586" s="18" customFormat="1" x14ac:dyDescent="0.2"/>
    <row r="587" s="18" customFormat="1" x14ac:dyDescent="0.2"/>
    <row r="588" s="18" customFormat="1" x14ac:dyDescent="0.2"/>
    <row r="589" s="18" customFormat="1" x14ac:dyDescent="0.2"/>
    <row r="590" s="18" customFormat="1" x14ac:dyDescent="0.2"/>
    <row r="591" s="18" customFormat="1" x14ac:dyDescent="0.2"/>
    <row r="592" s="18" customFormat="1" x14ac:dyDescent="0.2"/>
    <row r="593" s="18" customFormat="1" x14ac:dyDescent="0.2"/>
    <row r="594" s="18" customFormat="1" x14ac:dyDescent="0.2"/>
    <row r="595" s="18" customFormat="1" x14ac:dyDescent="0.2"/>
    <row r="596" s="18" customFormat="1" x14ac:dyDescent="0.2"/>
    <row r="597" s="18" customFormat="1" x14ac:dyDescent="0.2"/>
    <row r="598" s="18" customFormat="1" x14ac:dyDescent="0.2"/>
    <row r="599" s="18" customFormat="1" x14ac:dyDescent="0.2"/>
    <row r="600" s="18" customFormat="1" x14ac:dyDescent="0.2"/>
    <row r="601" s="18" customFormat="1" x14ac:dyDescent="0.2"/>
    <row r="602" s="18" customFormat="1" x14ac:dyDescent="0.2"/>
    <row r="603" s="18" customFormat="1" x14ac:dyDescent="0.2"/>
    <row r="604" s="18" customFormat="1" x14ac:dyDescent="0.2"/>
    <row r="605" s="18" customFormat="1" x14ac:dyDescent="0.2"/>
    <row r="606" s="18" customFormat="1" x14ac:dyDescent="0.2"/>
    <row r="607" s="18" customFormat="1" x14ac:dyDescent="0.2"/>
    <row r="608" s="18" customFormat="1" x14ac:dyDescent="0.2"/>
    <row r="609" s="18" customFormat="1" x14ac:dyDescent="0.2"/>
    <row r="610" s="18" customFormat="1" x14ac:dyDescent="0.2"/>
    <row r="611" s="18" customFormat="1" x14ac:dyDescent="0.2"/>
    <row r="612" s="18" customFormat="1" x14ac:dyDescent="0.2"/>
    <row r="613" s="18" customFormat="1" x14ac:dyDescent="0.2"/>
    <row r="614" s="18" customFormat="1" x14ac:dyDescent="0.2"/>
    <row r="615" s="18" customFormat="1" x14ac:dyDescent="0.2"/>
    <row r="616" s="18" customFormat="1" x14ac:dyDescent="0.2"/>
    <row r="617" s="18" customFormat="1" x14ac:dyDescent="0.2"/>
    <row r="618" s="18" customFormat="1" x14ac:dyDescent="0.2"/>
    <row r="619" s="18" customFormat="1" x14ac:dyDescent="0.2"/>
    <row r="620" s="18" customFormat="1" x14ac:dyDescent="0.2"/>
    <row r="621" s="18" customFormat="1" x14ac:dyDescent="0.2"/>
    <row r="622" s="18" customFormat="1" x14ac:dyDescent="0.2"/>
    <row r="623" s="18" customFormat="1" x14ac:dyDescent="0.2"/>
    <row r="624" s="18" customFormat="1" x14ac:dyDescent="0.2"/>
    <row r="625" s="18" customFormat="1" x14ac:dyDescent="0.2"/>
    <row r="626" s="18" customFormat="1" x14ac:dyDescent="0.2"/>
    <row r="627" s="18" customFormat="1" x14ac:dyDescent="0.2"/>
    <row r="628" s="18" customFormat="1" x14ac:dyDescent="0.2"/>
    <row r="629" s="18" customFormat="1" x14ac:dyDescent="0.2"/>
    <row r="630" s="18" customFormat="1" x14ac:dyDescent="0.2"/>
    <row r="631" s="18" customFormat="1" x14ac:dyDescent="0.2"/>
    <row r="632" s="18" customFormat="1" x14ac:dyDescent="0.2"/>
    <row r="633" s="18" customFormat="1" x14ac:dyDescent="0.2"/>
    <row r="634" s="18" customFormat="1" x14ac:dyDescent="0.2"/>
    <row r="635" s="18" customFormat="1" x14ac:dyDescent="0.2"/>
    <row r="636" s="18" customFormat="1" x14ac:dyDescent="0.2"/>
    <row r="637" s="18" customFormat="1" x14ac:dyDescent="0.2"/>
    <row r="638" s="18" customFormat="1" x14ac:dyDescent="0.2"/>
    <row r="639" s="18" customFormat="1" x14ac:dyDescent="0.2"/>
    <row r="640" s="18" customFormat="1" x14ac:dyDescent="0.2"/>
    <row r="641" s="18" customFormat="1" x14ac:dyDescent="0.2"/>
    <row r="642" s="18" customFormat="1" x14ac:dyDescent="0.2"/>
    <row r="643" s="18" customFormat="1" x14ac:dyDescent="0.2"/>
    <row r="644" s="18" customFormat="1" x14ac:dyDescent="0.2"/>
    <row r="645" s="18" customFormat="1" x14ac:dyDescent="0.2"/>
    <row r="646" s="18" customFormat="1" x14ac:dyDescent="0.2"/>
    <row r="647" s="18" customFormat="1" x14ac:dyDescent="0.2"/>
    <row r="648" s="18" customFormat="1" x14ac:dyDescent="0.2"/>
    <row r="649" s="18" customFormat="1" x14ac:dyDescent="0.2"/>
    <row r="650" s="18" customFormat="1" x14ac:dyDescent="0.2"/>
    <row r="651" s="18" customFormat="1" x14ac:dyDescent="0.2"/>
    <row r="652" s="18" customFormat="1" x14ac:dyDescent="0.2"/>
    <row r="653" s="18" customFormat="1" x14ac:dyDescent="0.2"/>
    <row r="654" s="18" customFormat="1" x14ac:dyDescent="0.2"/>
    <row r="655" s="18" customFormat="1" x14ac:dyDescent="0.2"/>
    <row r="656" s="18" customFormat="1" x14ac:dyDescent="0.2"/>
    <row r="657" s="18" customFormat="1" x14ac:dyDescent="0.2"/>
    <row r="658" s="18" customFormat="1" x14ac:dyDescent="0.2"/>
    <row r="659" s="18" customFormat="1" x14ac:dyDescent="0.2"/>
    <row r="660" s="18" customFormat="1" x14ac:dyDescent="0.2"/>
    <row r="661" s="18" customFormat="1" x14ac:dyDescent="0.2"/>
    <row r="662" s="18" customFormat="1" x14ac:dyDescent="0.2"/>
    <row r="663" s="18" customFormat="1" x14ac:dyDescent="0.2"/>
    <row r="664" s="18" customFormat="1" x14ac:dyDescent="0.2"/>
    <row r="665" s="18" customFormat="1" x14ac:dyDescent="0.2"/>
    <row r="666" s="18" customFormat="1" x14ac:dyDescent="0.2"/>
    <row r="667" s="18" customFormat="1" x14ac:dyDescent="0.2"/>
    <row r="668" s="18" customFormat="1" x14ac:dyDescent="0.2"/>
    <row r="669" s="18" customFormat="1" x14ac:dyDescent="0.2"/>
    <row r="670" s="18" customFormat="1" x14ac:dyDescent="0.2"/>
    <row r="671" s="18" customFormat="1" x14ac:dyDescent="0.2"/>
    <row r="672" s="18" customFormat="1" x14ac:dyDescent="0.2"/>
    <row r="673" s="18" customFormat="1" x14ac:dyDescent="0.2"/>
    <row r="674" s="18" customFormat="1" x14ac:dyDescent="0.2"/>
    <row r="675" s="18" customFormat="1" x14ac:dyDescent="0.2"/>
    <row r="676" s="18" customFormat="1" x14ac:dyDescent="0.2"/>
    <row r="677" s="18" customFormat="1" x14ac:dyDescent="0.2"/>
    <row r="678" s="18" customFormat="1" x14ac:dyDescent="0.2"/>
    <row r="679" s="18" customFormat="1" x14ac:dyDescent="0.2"/>
    <row r="680" s="18" customFormat="1" x14ac:dyDescent="0.2"/>
    <row r="681" s="18" customFormat="1" x14ac:dyDescent="0.2"/>
    <row r="682" s="18" customFormat="1" x14ac:dyDescent="0.2"/>
    <row r="683" s="18" customFormat="1" x14ac:dyDescent="0.2"/>
    <row r="684" s="18" customFormat="1" x14ac:dyDescent="0.2"/>
    <row r="685" s="18" customFormat="1" x14ac:dyDescent="0.2"/>
    <row r="686" s="18" customFormat="1" x14ac:dyDescent="0.2"/>
    <row r="687" s="18" customFormat="1" x14ac:dyDescent="0.2"/>
    <row r="688" s="18" customFormat="1" x14ac:dyDescent="0.2"/>
    <row r="689" s="18" customFormat="1" x14ac:dyDescent="0.2"/>
    <row r="690" s="18" customFormat="1" x14ac:dyDescent="0.2"/>
    <row r="691" s="18" customFormat="1" x14ac:dyDescent="0.2"/>
    <row r="692" s="18" customFormat="1" x14ac:dyDescent="0.2"/>
    <row r="693" s="18" customFormat="1" x14ac:dyDescent="0.2"/>
    <row r="694" s="18" customFormat="1" x14ac:dyDescent="0.2"/>
    <row r="695" s="18" customFormat="1" x14ac:dyDescent="0.2"/>
    <row r="696" s="18" customFormat="1" x14ac:dyDescent="0.2"/>
    <row r="697" s="18" customFormat="1" x14ac:dyDescent="0.2"/>
    <row r="698" s="18" customFormat="1" x14ac:dyDescent="0.2"/>
    <row r="699" s="18" customFormat="1" x14ac:dyDescent="0.2"/>
    <row r="700" s="18" customFormat="1" x14ac:dyDescent="0.2"/>
    <row r="701" s="18" customFormat="1" x14ac:dyDescent="0.2"/>
    <row r="702" s="18" customFormat="1" x14ac:dyDescent="0.2"/>
    <row r="703" s="18" customFormat="1" x14ac:dyDescent="0.2"/>
    <row r="704" s="18" customFormat="1" x14ac:dyDescent="0.2"/>
    <row r="705" s="18" customFormat="1" x14ac:dyDescent="0.2"/>
    <row r="706" s="18" customFormat="1" x14ac:dyDescent="0.2"/>
    <row r="707" s="18" customFormat="1" x14ac:dyDescent="0.2"/>
    <row r="708" s="18" customFormat="1" x14ac:dyDescent="0.2"/>
    <row r="709" s="18" customFormat="1" x14ac:dyDescent="0.2"/>
    <row r="710" s="18" customFormat="1" x14ac:dyDescent="0.2"/>
    <row r="711" s="18" customFormat="1" x14ac:dyDescent="0.2"/>
    <row r="712" s="18" customFormat="1" x14ac:dyDescent="0.2"/>
    <row r="713" s="18" customFormat="1" x14ac:dyDescent="0.2"/>
    <row r="714" s="18" customFormat="1" x14ac:dyDescent="0.2"/>
    <row r="715" s="18" customFormat="1" x14ac:dyDescent="0.2"/>
    <row r="716" s="18" customFormat="1" x14ac:dyDescent="0.2"/>
    <row r="717" s="18" customFormat="1" x14ac:dyDescent="0.2"/>
    <row r="718" s="18" customFormat="1" x14ac:dyDescent="0.2"/>
    <row r="719" s="18" customFormat="1" x14ac:dyDescent="0.2"/>
    <row r="720" s="18" customFormat="1" x14ac:dyDescent="0.2"/>
    <row r="721" s="18" customFormat="1" x14ac:dyDescent="0.2"/>
    <row r="722" s="18" customFormat="1" x14ac:dyDescent="0.2"/>
    <row r="723" s="18" customFormat="1" x14ac:dyDescent="0.2"/>
    <row r="724" s="18" customFormat="1" x14ac:dyDescent="0.2"/>
    <row r="725" s="18" customFormat="1" x14ac:dyDescent="0.2"/>
    <row r="726" s="18" customFormat="1" x14ac:dyDescent="0.2"/>
    <row r="727" s="18" customFormat="1" x14ac:dyDescent="0.2"/>
    <row r="728" s="18" customFormat="1" x14ac:dyDescent="0.2"/>
    <row r="729" s="18" customFormat="1" x14ac:dyDescent="0.2"/>
    <row r="730" s="18" customFormat="1" x14ac:dyDescent="0.2"/>
    <row r="731" s="18" customFormat="1" x14ac:dyDescent="0.2"/>
    <row r="732" s="18" customFormat="1" x14ac:dyDescent="0.2"/>
    <row r="733" s="18" customFormat="1" x14ac:dyDescent="0.2"/>
    <row r="734" s="18" customFormat="1" x14ac:dyDescent="0.2"/>
    <row r="735" s="18" customFormat="1" x14ac:dyDescent="0.2"/>
    <row r="736" s="18" customFormat="1" x14ac:dyDescent="0.2"/>
    <row r="737" s="18" customFormat="1" x14ac:dyDescent="0.2"/>
    <row r="738" s="18" customFormat="1" x14ac:dyDescent="0.2"/>
    <row r="739" s="18" customFormat="1" x14ac:dyDescent="0.2"/>
    <row r="740" s="18" customFormat="1" x14ac:dyDescent="0.2"/>
    <row r="741" s="18" customFormat="1" x14ac:dyDescent="0.2"/>
    <row r="742" s="18" customFormat="1" x14ac:dyDescent="0.2"/>
    <row r="743" s="18" customFormat="1" x14ac:dyDescent="0.2"/>
    <row r="744" s="18" customFormat="1" x14ac:dyDescent="0.2"/>
    <row r="745" s="18" customFormat="1" x14ac:dyDescent="0.2"/>
    <row r="746" s="18" customFormat="1" x14ac:dyDescent="0.2"/>
    <row r="747" s="18" customFormat="1" x14ac:dyDescent="0.2"/>
    <row r="748" s="18" customFormat="1" x14ac:dyDescent="0.2"/>
    <row r="749" s="18" customFormat="1" x14ac:dyDescent="0.2"/>
    <row r="750" s="18" customFormat="1" x14ac:dyDescent="0.2"/>
    <row r="751" s="18" customFormat="1" x14ac:dyDescent="0.2"/>
    <row r="752" s="18" customFormat="1" x14ac:dyDescent="0.2"/>
    <row r="753" s="18" customFormat="1" x14ac:dyDescent="0.2"/>
    <row r="754" s="18" customFormat="1" x14ac:dyDescent="0.2"/>
    <row r="755" s="18" customFormat="1" x14ac:dyDescent="0.2"/>
    <row r="756" s="18" customFormat="1" x14ac:dyDescent="0.2"/>
    <row r="757" s="18" customFormat="1" x14ac:dyDescent="0.2"/>
    <row r="758" s="18" customFormat="1" x14ac:dyDescent="0.2"/>
    <row r="759" s="18" customFormat="1" x14ac:dyDescent="0.2"/>
    <row r="760" s="18" customFormat="1" x14ac:dyDescent="0.2"/>
    <row r="761" s="18" customFormat="1" x14ac:dyDescent="0.2"/>
    <row r="762" s="18" customFormat="1" x14ac:dyDescent="0.2"/>
    <row r="763" s="18" customFormat="1" x14ac:dyDescent="0.2"/>
    <row r="764" s="18" customFormat="1" x14ac:dyDescent="0.2"/>
    <row r="765" s="18" customFormat="1" x14ac:dyDescent="0.2"/>
    <row r="766" s="18" customFormat="1" x14ac:dyDescent="0.2"/>
    <row r="767" s="18" customFormat="1" x14ac:dyDescent="0.2"/>
    <row r="768" s="18" customFormat="1" x14ac:dyDescent="0.2"/>
    <row r="769" s="18" customFormat="1" x14ac:dyDescent="0.2"/>
    <row r="770" s="18" customFormat="1" x14ac:dyDescent="0.2"/>
    <row r="771" s="18" customFormat="1" x14ac:dyDescent="0.2"/>
    <row r="772" s="18" customFormat="1" x14ac:dyDescent="0.2"/>
    <row r="773" s="18" customFormat="1" x14ac:dyDescent="0.2"/>
    <row r="774" s="18" customFormat="1" x14ac:dyDescent="0.2"/>
    <row r="775" s="18" customFormat="1" x14ac:dyDescent="0.2"/>
    <row r="776" s="18" customFormat="1" x14ac:dyDescent="0.2"/>
    <row r="777" s="18" customFormat="1" x14ac:dyDescent="0.2"/>
    <row r="778" s="18" customFormat="1" x14ac:dyDescent="0.2"/>
    <row r="779" s="18" customFormat="1" x14ac:dyDescent="0.2"/>
    <row r="780" s="18" customFormat="1" x14ac:dyDescent="0.2"/>
    <row r="781" s="18" customFormat="1" x14ac:dyDescent="0.2"/>
    <row r="782" s="18" customFormat="1" x14ac:dyDescent="0.2"/>
    <row r="783" s="18" customFormat="1" x14ac:dyDescent="0.2"/>
    <row r="784" s="18" customFormat="1" x14ac:dyDescent="0.2"/>
    <row r="785" s="18" customFormat="1" x14ac:dyDescent="0.2"/>
    <row r="786" s="18" customFormat="1" x14ac:dyDescent="0.2"/>
    <row r="787" s="18" customFormat="1" x14ac:dyDescent="0.2"/>
    <row r="788" s="18" customFormat="1" x14ac:dyDescent="0.2"/>
    <row r="789" s="18" customFormat="1" x14ac:dyDescent="0.2"/>
    <row r="790" s="18" customFormat="1" x14ac:dyDescent="0.2"/>
    <row r="791" s="18" customFormat="1" x14ac:dyDescent="0.2"/>
    <row r="792" s="18" customFormat="1" x14ac:dyDescent="0.2"/>
    <row r="793" s="18" customFormat="1" x14ac:dyDescent="0.2"/>
    <row r="794" s="18" customFormat="1" x14ac:dyDescent="0.2"/>
    <row r="795" s="18" customFormat="1" x14ac:dyDescent="0.2"/>
    <row r="796" s="18" customFormat="1" x14ac:dyDescent="0.2"/>
    <row r="797" s="18" customFormat="1" x14ac:dyDescent="0.2"/>
    <row r="798" s="18" customFormat="1" x14ac:dyDescent="0.2"/>
    <row r="799" s="18" customFormat="1" x14ac:dyDescent="0.2"/>
    <row r="800" s="18" customFormat="1" x14ac:dyDescent="0.2"/>
  </sheetData>
  <mergeCells count="1">
    <mergeCell ref="G3:P3"/>
  </mergeCells>
  <dataValidations count="1">
    <dataValidation type="decimal" allowBlank="1" showInputMessage="1" showErrorMessage="1" error="You only can enter a positive amount." prompt="Enter a positive amount." sqref="E53 G53:P53">
      <formula1>0</formula1>
      <formula2>999999999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7"/>
  <sheetViews>
    <sheetView topLeftCell="A49" workbookViewId="0">
      <selection activeCell="A78" sqref="A78:XFD107"/>
    </sheetView>
  </sheetViews>
  <sheetFormatPr defaultColWidth="9.140625" defaultRowHeight="12.75" x14ac:dyDescent="0.2"/>
  <cols>
    <col min="1" max="1" width="57.7109375" style="4" customWidth="1"/>
    <col min="2" max="2" width="2.7109375" style="4" customWidth="1"/>
    <col min="3" max="3" width="13.7109375" style="4" customWidth="1"/>
    <col min="4" max="4" width="2.7109375" style="4" customWidth="1"/>
    <col min="5" max="5" width="13.7109375" style="4" customWidth="1"/>
    <col min="6" max="6" width="2.7109375" style="4" customWidth="1"/>
    <col min="7" max="16" width="13.7109375" style="4" customWidth="1"/>
    <col min="17" max="17" width="13.28515625" style="4" hidden="1" customWidth="1"/>
    <col min="18" max="18" width="48.140625" style="4" hidden="1" customWidth="1"/>
    <col min="19" max="19" width="45.5703125" style="4" hidden="1" customWidth="1"/>
    <col min="20" max="23" width="9.140625" style="4" hidden="1" customWidth="1"/>
    <col min="24" max="25" width="11.28515625" style="4" hidden="1" customWidth="1"/>
    <col min="26" max="52" width="9.140625" style="4" hidden="1" customWidth="1"/>
    <col min="53" max="55" width="20.7109375" style="4" customWidth="1"/>
    <col min="56" max="62" width="9.140625" style="4" customWidth="1"/>
    <col min="63" max="65" width="9.140625" style="4"/>
    <col min="66" max="66" width="12" style="4" customWidth="1"/>
    <col min="67" max="16384" width="9.140625" style="4"/>
  </cols>
  <sheetData>
    <row r="1" spans="1:55" ht="15" x14ac:dyDescent="0.25">
      <c r="A1" s="2" t="s">
        <v>238</v>
      </c>
      <c r="B1" s="3"/>
      <c r="D1" s="3"/>
      <c r="F1" s="8"/>
      <c r="Q1" s="1" t="s">
        <v>2</v>
      </c>
      <c r="R1" s="1" t="s">
        <v>2</v>
      </c>
      <c r="S1" s="1" t="s">
        <v>2</v>
      </c>
      <c r="T1" s="1" t="s">
        <v>2</v>
      </c>
      <c r="U1" s="1" t="s">
        <v>2</v>
      </c>
      <c r="V1" s="1" t="s">
        <v>2</v>
      </c>
      <c r="W1" s="1" t="s">
        <v>2</v>
      </c>
      <c r="X1" s="1" t="s">
        <v>2</v>
      </c>
      <c r="Y1" s="1" t="s">
        <v>2</v>
      </c>
      <c r="Z1" s="1" t="s">
        <v>2</v>
      </c>
      <c r="AA1" s="1" t="s">
        <v>2</v>
      </c>
      <c r="AB1" s="1" t="s">
        <v>2</v>
      </c>
      <c r="AC1" s="1" t="s">
        <v>2</v>
      </c>
      <c r="AD1" s="1" t="s">
        <v>2</v>
      </c>
      <c r="AE1" s="1" t="s">
        <v>2</v>
      </c>
      <c r="AF1" s="1" t="s">
        <v>2</v>
      </c>
      <c r="AG1" s="1" t="s">
        <v>2</v>
      </c>
      <c r="AH1" s="1" t="s">
        <v>2</v>
      </c>
      <c r="AI1" s="1" t="s">
        <v>2</v>
      </c>
      <c r="AJ1" s="1" t="s">
        <v>2</v>
      </c>
      <c r="AK1" s="1" t="s">
        <v>2</v>
      </c>
      <c r="AL1" s="1" t="s">
        <v>2</v>
      </c>
      <c r="AM1" s="1" t="s">
        <v>2</v>
      </c>
      <c r="AN1" s="1" t="s">
        <v>2</v>
      </c>
      <c r="AO1" s="1" t="s">
        <v>2</v>
      </c>
      <c r="AP1" s="1" t="s">
        <v>2</v>
      </c>
      <c r="AQ1" s="1" t="s">
        <v>2</v>
      </c>
      <c r="AR1" s="1" t="s">
        <v>2</v>
      </c>
      <c r="AS1" s="1" t="s">
        <v>2</v>
      </c>
      <c r="AT1" s="1" t="s">
        <v>2</v>
      </c>
      <c r="AU1" s="1" t="s">
        <v>2</v>
      </c>
      <c r="AV1" s="1" t="s">
        <v>2</v>
      </c>
      <c r="AW1" s="1" t="s">
        <v>2</v>
      </c>
      <c r="AX1" s="1" t="s">
        <v>2</v>
      </c>
      <c r="AY1" s="1" t="s">
        <v>2</v>
      </c>
      <c r="AZ1" s="1" t="s">
        <v>2</v>
      </c>
      <c r="BA1" s="5" t="s">
        <v>1</v>
      </c>
      <c r="BB1" s="5" t="s">
        <v>1</v>
      </c>
      <c r="BC1" s="5" t="s">
        <v>1</v>
      </c>
    </row>
    <row r="2" spans="1:55" ht="15" x14ac:dyDescent="0.25">
      <c r="A2" s="2" t="s">
        <v>239</v>
      </c>
      <c r="B2" s="3"/>
      <c r="D2" s="3"/>
      <c r="F2" s="8"/>
      <c r="AZ2" s="1" t="s">
        <v>2</v>
      </c>
      <c r="BA2" s="5" t="s">
        <v>1</v>
      </c>
      <c r="BB2" s="5" t="s">
        <v>1</v>
      </c>
      <c r="BC2" s="5" t="s">
        <v>1</v>
      </c>
    </row>
    <row r="3" spans="1:55" ht="15" x14ac:dyDescent="0.25">
      <c r="A3" s="7" t="s">
        <v>271</v>
      </c>
      <c r="B3" s="8"/>
      <c r="C3" s="9" t="s">
        <v>3</v>
      </c>
      <c r="D3" s="79"/>
      <c r="E3" s="9" t="s">
        <v>4</v>
      </c>
      <c r="F3" s="8"/>
      <c r="G3" s="102" t="s">
        <v>5</v>
      </c>
      <c r="H3" s="102"/>
      <c r="I3" s="102"/>
      <c r="J3" s="102"/>
      <c r="K3" s="102"/>
      <c r="L3" s="102"/>
      <c r="M3" s="102"/>
      <c r="N3" s="102"/>
      <c r="O3" s="102"/>
      <c r="P3" s="102"/>
      <c r="AZ3" s="1" t="s">
        <v>2</v>
      </c>
      <c r="BA3" s="5" t="s">
        <v>1</v>
      </c>
      <c r="BB3" s="5" t="s">
        <v>1</v>
      </c>
      <c r="BC3" s="5" t="s">
        <v>1</v>
      </c>
    </row>
    <row r="4" spans="1:55" ht="15" x14ac:dyDescent="0.25">
      <c r="A4" s="2" t="s">
        <v>274</v>
      </c>
      <c r="B4" s="13"/>
      <c r="C4" s="14" t="s">
        <v>242</v>
      </c>
      <c r="D4" s="13"/>
      <c r="E4" s="14" t="s">
        <v>243</v>
      </c>
      <c r="F4" s="13"/>
      <c r="G4" s="14" t="s">
        <v>244</v>
      </c>
      <c r="H4" s="14" t="s">
        <v>245</v>
      </c>
      <c r="I4" s="14" t="s">
        <v>246</v>
      </c>
      <c r="J4" s="14" t="s">
        <v>247</v>
      </c>
      <c r="K4" s="14" t="s">
        <v>248</v>
      </c>
      <c r="L4" s="14" t="s">
        <v>249</v>
      </c>
      <c r="M4" s="14" t="s">
        <v>250</v>
      </c>
      <c r="N4" s="14" t="s">
        <v>251</v>
      </c>
      <c r="O4" s="14" t="s">
        <v>252</v>
      </c>
      <c r="P4" s="14" t="s">
        <v>253</v>
      </c>
      <c r="V4" s="9" t="s">
        <v>243</v>
      </c>
      <c r="W4" s="9" t="s">
        <v>244</v>
      </c>
      <c r="X4" s="9" t="s">
        <v>245</v>
      </c>
      <c r="Y4" s="9" t="s">
        <v>246</v>
      </c>
      <c r="Z4" s="9" t="s">
        <v>247</v>
      </c>
      <c r="AA4" s="9" t="s">
        <v>248</v>
      </c>
      <c r="AB4" s="9" t="s">
        <v>249</v>
      </c>
      <c r="AC4" s="9" t="s">
        <v>250</v>
      </c>
      <c r="AD4" s="9" t="s">
        <v>251</v>
      </c>
      <c r="AE4" s="9" t="s">
        <v>252</v>
      </c>
      <c r="AF4" s="9" t="s">
        <v>253</v>
      </c>
      <c r="AV4" s="9"/>
      <c r="AW4" s="9"/>
      <c r="AX4" s="9"/>
      <c r="AZ4" s="1" t="s">
        <v>2</v>
      </c>
      <c r="BA4" s="5" t="s">
        <v>1</v>
      </c>
      <c r="BB4" s="5" t="s">
        <v>1</v>
      </c>
      <c r="BC4" s="5" t="s">
        <v>1</v>
      </c>
    </row>
    <row r="5" spans="1:55" ht="13.5" thickBot="1" x14ac:dyDescent="0.25">
      <c r="A5" s="15"/>
      <c r="B5" s="16"/>
      <c r="C5" s="17" t="s">
        <v>264</v>
      </c>
      <c r="D5" s="16"/>
      <c r="E5" s="17" t="s">
        <v>264</v>
      </c>
      <c r="F5" s="16"/>
      <c r="G5" s="17" t="s">
        <v>264</v>
      </c>
      <c r="H5" s="17" t="s">
        <v>264</v>
      </c>
      <c r="I5" s="17" t="s">
        <v>264</v>
      </c>
      <c r="J5" s="17" t="s">
        <v>264</v>
      </c>
      <c r="K5" s="17" t="s">
        <v>264</v>
      </c>
      <c r="L5" s="17" t="s">
        <v>264</v>
      </c>
      <c r="M5" s="17" t="s">
        <v>264</v>
      </c>
      <c r="N5" s="17" t="s">
        <v>264</v>
      </c>
      <c r="O5" s="17" t="s">
        <v>264</v>
      </c>
      <c r="P5" s="17" t="s">
        <v>264</v>
      </c>
      <c r="AZ5" s="1" t="s">
        <v>2</v>
      </c>
      <c r="BA5" s="5" t="s">
        <v>1</v>
      </c>
      <c r="BB5" s="5" t="s">
        <v>1</v>
      </c>
      <c r="BC5" s="5" t="s">
        <v>1</v>
      </c>
    </row>
    <row r="6" spans="1:55" ht="15" x14ac:dyDescent="0.25">
      <c r="A6" s="19" t="s">
        <v>163</v>
      </c>
      <c r="B6" s="20"/>
      <c r="C6" s="18"/>
      <c r="D6" s="20"/>
      <c r="E6" s="18"/>
      <c r="F6" s="20"/>
      <c r="G6" s="18"/>
      <c r="H6" s="23"/>
      <c r="I6" s="18"/>
      <c r="J6" s="18"/>
      <c r="K6" s="18"/>
      <c r="L6" s="18"/>
      <c r="M6" s="18"/>
      <c r="N6" s="18"/>
      <c r="O6" s="18"/>
      <c r="P6" s="18"/>
      <c r="AZ6" s="1" t="s">
        <v>2</v>
      </c>
      <c r="BA6" s="5" t="s">
        <v>1</v>
      </c>
      <c r="BB6" s="5" t="s">
        <v>1</v>
      </c>
      <c r="BC6" s="5" t="s">
        <v>1</v>
      </c>
    </row>
    <row r="7" spans="1:55" ht="13.5" thickBot="1" x14ac:dyDescent="0.25">
      <c r="A7" s="24" t="s">
        <v>164</v>
      </c>
      <c r="B7" s="20"/>
      <c r="C7" s="18"/>
      <c r="D7" s="20"/>
      <c r="E7" s="18"/>
      <c r="F7" s="20"/>
      <c r="G7" s="18"/>
      <c r="H7" s="18"/>
      <c r="I7" s="18"/>
      <c r="J7" s="18"/>
      <c r="K7" s="18"/>
      <c r="L7" s="18"/>
      <c r="M7" s="18"/>
      <c r="N7" s="18"/>
      <c r="O7" s="18"/>
      <c r="P7" s="18"/>
      <c r="R7" s="59" t="s">
        <v>165</v>
      </c>
      <c r="AZ7" s="1" t="s">
        <v>2</v>
      </c>
      <c r="BA7" s="5" t="s">
        <v>1</v>
      </c>
      <c r="BB7" s="5" t="s">
        <v>1</v>
      </c>
      <c r="BC7" s="5" t="s">
        <v>1</v>
      </c>
    </row>
    <row r="8" spans="1:55" ht="13.5" thickTop="1" x14ac:dyDescent="0.2">
      <c r="A8" s="18" t="s">
        <v>13</v>
      </c>
      <c r="B8" s="20"/>
      <c r="C8" s="18">
        <v>22735000</v>
      </c>
      <c r="D8" s="20"/>
      <c r="E8" s="18">
        <v>23584514.383742414</v>
      </c>
      <c r="F8" s="20"/>
      <c r="G8" s="18">
        <v>25184401.656298824</v>
      </c>
      <c r="H8" s="18">
        <v>25939489.162702378</v>
      </c>
      <c r="I8" s="18">
        <v>26701438.210520919</v>
      </c>
      <c r="J8" s="18">
        <v>27485878.397741955</v>
      </c>
      <c r="K8" s="18">
        <v>28293480.256717164</v>
      </c>
      <c r="L8" s="18">
        <v>29231820.89614499</v>
      </c>
      <c r="M8" s="18">
        <v>29982948.138399318</v>
      </c>
      <c r="N8" s="18">
        <v>30862247.561959174</v>
      </c>
      <c r="O8" s="18">
        <v>31769575.750705585</v>
      </c>
      <c r="P8" s="18">
        <v>32703705.794991393</v>
      </c>
      <c r="Q8" s="80"/>
      <c r="R8" s="81" t="s">
        <v>13</v>
      </c>
      <c r="S8" s="82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Z8" s="1" t="s">
        <v>2</v>
      </c>
      <c r="BA8" s="5" t="s">
        <v>1</v>
      </c>
      <c r="BB8" s="5" t="s">
        <v>1</v>
      </c>
      <c r="BC8" s="5" t="s">
        <v>1</v>
      </c>
    </row>
    <row r="9" spans="1:55" x14ac:dyDescent="0.2">
      <c r="A9" s="18" t="s">
        <v>15</v>
      </c>
      <c r="B9" s="20"/>
      <c r="C9" s="18">
        <v>9953000</v>
      </c>
      <c r="D9" s="20"/>
      <c r="E9" s="18">
        <v>9618618.9001695625</v>
      </c>
      <c r="F9" s="20"/>
      <c r="G9" s="18">
        <v>9876778.4239963703</v>
      </c>
      <c r="H9" s="18">
        <v>10151363.312632807</v>
      </c>
      <c r="I9" s="18">
        <v>10435592.984866109</v>
      </c>
      <c r="J9" s="18">
        <v>10727776.888614947</v>
      </c>
      <c r="K9" s="18">
        <v>11028120.347715119</v>
      </c>
      <c r="L9" s="18">
        <v>11490165.90538403</v>
      </c>
      <c r="M9" s="18">
        <v>11672491.373944167</v>
      </c>
      <c r="N9" s="18">
        <v>11980698.127640268</v>
      </c>
      <c r="O9" s="18">
        <v>12316011.356808065</v>
      </c>
      <c r="P9" s="18">
        <v>12660828.879174303</v>
      </c>
      <c r="Q9" s="80"/>
      <c r="R9" s="84" t="s">
        <v>15</v>
      </c>
      <c r="S9" s="85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Z9" s="1" t="s">
        <v>2</v>
      </c>
      <c r="BA9" s="5" t="s">
        <v>1</v>
      </c>
      <c r="BB9" s="5" t="s">
        <v>1</v>
      </c>
      <c r="BC9" s="5" t="s">
        <v>1</v>
      </c>
    </row>
    <row r="10" spans="1:55" x14ac:dyDescent="0.2">
      <c r="A10" s="18" t="s">
        <v>166</v>
      </c>
      <c r="B10" s="20"/>
      <c r="C10" s="18">
        <v>416000</v>
      </c>
      <c r="D10" s="20"/>
      <c r="E10" s="18">
        <v>434601.36339362542</v>
      </c>
      <c r="F10" s="20"/>
      <c r="G10" s="18">
        <v>434430.65032117738</v>
      </c>
      <c r="H10" s="18">
        <v>449734.75065131963</v>
      </c>
      <c r="I10" s="18">
        <v>461451.6740587675</v>
      </c>
      <c r="J10" s="18">
        <v>474087.05301681784</v>
      </c>
      <c r="K10" s="18">
        <v>487687.28837978467</v>
      </c>
      <c r="L10" s="18">
        <v>508172.53656125086</v>
      </c>
      <c r="M10" s="18">
        <v>514496.44016630063</v>
      </c>
      <c r="N10" s="18">
        <v>527608.375863872</v>
      </c>
      <c r="O10" s="18">
        <v>541706.52900589956</v>
      </c>
      <c r="P10" s="18">
        <v>557545.44931921549</v>
      </c>
      <c r="Q10" s="80"/>
      <c r="R10" s="84" t="s">
        <v>16</v>
      </c>
      <c r="S10" s="85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Z10" s="1" t="s">
        <v>2</v>
      </c>
      <c r="BA10" s="5" t="s">
        <v>1</v>
      </c>
      <c r="BB10" s="5" t="s">
        <v>1</v>
      </c>
      <c r="BC10" s="5" t="s">
        <v>1</v>
      </c>
    </row>
    <row r="11" spans="1:55" x14ac:dyDescent="0.2">
      <c r="A11" s="18" t="s">
        <v>167</v>
      </c>
      <c r="B11" s="20"/>
      <c r="C11" s="18">
        <v>4031000</v>
      </c>
      <c r="D11" s="20"/>
      <c r="E11" s="18">
        <v>4801558.711305337</v>
      </c>
      <c r="F11" s="20"/>
      <c r="G11" s="18">
        <v>4052225.1436027745</v>
      </c>
      <c r="H11" s="18">
        <v>4001397.0100536714</v>
      </c>
      <c r="I11" s="18">
        <v>4081005.9455054458</v>
      </c>
      <c r="J11" s="18">
        <v>4162837.8378835544</v>
      </c>
      <c r="K11" s="18">
        <v>4246959.5468251063</v>
      </c>
      <c r="L11" s="18">
        <v>4378499.2025788147</v>
      </c>
      <c r="M11" s="18">
        <v>4425272.4787282767</v>
      </c>
      <c r="N11" s="18">
        <v>4513722.2540549859</v>
      </c>
      <c r="O11" s="18">
        <v>4607669.3265395369</v>
      </c>
      <c r="P11" s="18">
        <v>4704245.215587534</v>
      </c>
      <c r="Q11" s="80"/>
      <c r="R11" s="84" t="s">
        <v>19</v>
      </c>
      <c r="S11" s="85" t="s">
        <v>20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Z11" s="1" t="s">
        <v>2</v>
      </c>
      <c r="BA11" s="5" t="s">
        <v>1</v>
      </c>
      <c r="BB11" s="5" t="s">
        <v>1</v>
      </c>
      <c r="BC11" s="5" t="s">
        <v>1</v>
      </c>
    </row>
    <row r="12" spans="1:55" x14ac:dyDescent="0.2">
      <c r="A12" s="23" t="s">
        <v>168</v>
      </c>
      <c r="B12" s="20"/>
      <c r="C12" s="18">
        <v>1923000</v>
      </c>
      <c r="D12" s="20"/>
      <c r="E12" s="33">
        <v>0</v>
      </c>
      <c r="F12" s="20"/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80"/>
      <c r="R12" s="84"/>
      <c r="S12" s="85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Z12" s="1" t="s">
        <v>2</v>
      </c>
      <c r="BA12" s="5" t="s">
        <v>1</v>
      </c>
      <c r="BB12" s="5" t="s">
        <v>1</v>
      </c>
      <c r="BC12" s="5" t="s">
        <v>1</v>
      </c>
    </row>
    <row r="13" spans="1:55" x14ac:dyDescent="0.2">
      <c r="A13" s="18" t="s">
        <v>124</v>
      </c>
      <c r="B13" s="20"/>
      <c r="C13" s="18">
        <v>3879000</v>
      </c>
      <c r="D13" s="20"/>
      <c r="E13" s="18">
        <v>4190571.4752915679</v>
      </c>
      <c r="F13" s="20"/>
      <c r="G13" s="18">
        <v>3976475.5562252775</v>
      </c>
      <c r="H13" s="18">
        <v>4080589.7576438761</v>
      </c>
      <c r="I13" s="18">
        <v>4194794.9803154282</v>
      </c>
      <c r="J13" s="18">
        <v>4312200.3807003722</v>
      </c>
      <c r="K13" s="18">
        <v>4432889.3994908854</v>
      </c>
      <c r="L13" s="18">
        <v>4602144.7780615157</v>
      </c>
      <c r="M13" s="18">
        <v>4708524.0397273032</v>
      </c>
      <c r="N13" s="18">
        <v>4815790.878170616</v>
      </c>
      <c r="O13" s="18">
        <v>4950392.1962326895</v>
      </c>
      <c r="P13" s="18">
        <v>5088949.9773075767</v>
      </c>
      <c r="Q13" s="80"/>
      <c r="R13" s="84" t="s">
        <v>18</v>
      </c>
      <c r="S13" s="85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Z13" s="1" t="s">
        <v>2</v>
      </c>
      <c r="BA13" s="5" t="s">
        <v>1</v>
      </c>
      <c r="BB13" s="5" t="s">
        <v>1</v>
      </c>
      <c r="BC13" s="5" t="s">
        <v>1</v>
      </c>
    </row>
    <row r="14" spans="1:55" x14ac:dyDescent="0.2">
      <c r="A14" s="24" t="s">
        <v>169</v>
      </c>
      <c r="B14" s="20"/>
      <c r="C14" s="18"/>
      <c r="D14" s="20"/>
      <c r="E14" s="18"/>
      <c r="F14" s="20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80"/>
      <c r="R14" s="84"/>
      <c r="S14" s="85"/>
      <c r="AZ14" s="1" t="s">
        <v>2</v>
      </c>
      <c r="BA14" s="5" t="s">
        <v>1</v>
      </c>
      <c r="BB14" s="5" t="s">
        <v>1</v>
      </c>
      <c r="BC14" s="5" t="s">
        <v>1</v>
      </c>
    </row>
    <row r="15" spans="1:55" x14ac:dyDescent="0.2">
      <c r="A15" s="18" t="s">
        <v>31</v>
      </c>
      <c r="B15" s="39"/>
      <c r="C15" s="18">
        <v>-15144000</v>
      </c>
      <c r="D15" s="39"/>
      <c r="E15" s="18">
        <v>-16172640</v>
      </c>
      <c r="F15" s="39"/>
      <c r="G15" s="18">
        <v>-16449249</v>
      </c>
      <c r="H15" s="18">
        <v>-16916195</v>
      </c>
      <c r="I15" s="18">
        <v>-17592253</v>
      </c>
      <c r="J15" s="18">
        <v>-18086595</v>
      </c>
      <c r="K15" s="18">
        <v>-18731849</v>
      </c>
      <c r="L15" s="18">
        <v>-19290080</v>
      </c>
      <c r="M15" s="18">
        <v>-19799684</v>
      </c>
      <c r="N15" s="18">
        <v>-20382362</v>
      </c>
      <c r="O15" s="18">
        <v>-21160456</v>
      </c>
      <c r="P15" s="18">
        <v>-21729030</v>
      </c>
      <c r="Q15" s="80"/>
      <c r="R15" s="84" t="s">
        <v>31</v>
      </c>
      <c r="S15" s="85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Z15" s="1" t="s">
        <v>2</v>
      </c>
      <c r="BA15" s="5" t="s">
        <v>1</v>
      </c>
      <c r="BB15" s="5" t="s">
        <v>1</v>
      </c>
      <c r="BC15" s="5" t="s">
        <v>1</v>
      </c>
    </row>
    <row r="16" spans="1:55" x14ac:dyDescent="0.2">
      <c r="A16" s="18" t="s">
        <v>33</v>
      </c>
      <c r="B16" s="39"/>
      <c r="C16" s="18">
        <v>-12240000</v>
      </c>
      <c r="D16" s="39"/>
      <c r="E16" s="18">
        <v>-12556065.720900904</v>
      </c>
      <c r="F16" s="39"/>
      <c r="G16" s="18">
        <v>-13086086.991995268</v>
      </c>
      <c r="H16" s="18">
        <v>-13612308.672059536</v>
      </c>
      <c r="I16" s="18">
        <v>-13839456.283968268</v>
      </c>
      <c r="J16" s="18">
        <v>-14203395.77063209</v>
      </c>
      <c r="K16" s="18">
        <v>-14597676.005538702</v>
      </c>
      <c r="L16" s="18">
        <v>-15363632.67801109</v>
      </c>
      <c r="M16" s="18">
        <v>-15452806.753855528</v>
      </c>
      <c r="N16" s="18">
        <v>-15850659.495141231</v>
      </c>
      <c r="O16" s="18">
        <v>-16291787.0773135</v>
      </c>
      <c r="P16" s="18">
        <v>-16924555.866297532</v>
      </c>
      <c r="Q16" s="80"/>
      <c r="R16" s="84" t="s">
        <v>33</v>
      </c>
      <c r="S16" s="85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Z16" s="1" t="s">
        <v>2</v>
      </c>
      <c r="BA16" s="5" t="s">
        <v>1</v>
      </c>
      <c r="BB16" s="5" t="s">
        <v>1</v>
      </c>
      <c r="BC16" s="5" t="s">
        <v>1</v>
      </c>
    </row>
    <row r="17" spans="1:55" x14ac:dyDescent="0.2">
      <c r="A17" s="18" t="s">
        <v>32</v>
      </c>
      <c r="B17" s="39"/>
      <c r="C17" s="18">
        <v>-663000</v>
      </c>
      <c r="D17" s="39"/>
      <c r="E17" s="18">
        <v>-567065.29524181073</v>
      </c>
      <c r="F17" s="39"/>
      <c r="G17" s="18">
        <v>-439047.44027381978</v>
      </c>
      <c r="H17" s="18">
        <v>-355502.53309081588</v>
      </c>
      <c r="I17" s="18">
        <v>-285864.15010711097</v>
      </c>
      <c r="J17" s="18">
        <v>-257666.02814893652</v>
      </c>
      <c r="K17" s="18">
        <v>-236005.2599821219</v>
      </c>
      <c r="L17" s="18">
        <v>-212897.02580781878</v>
      </c>
      <c r="M17" s="18">
        <v>-193199.44525664777</v>
      </c>
      <c r="N17" s="18">
        <v>-177103.63909661918</v>
      </c>
      <c r="O17" s="18">
        <v>-175548.51468426175</v>
      </c>
      <c r="P17" s="18">
        <v>-192679.79210632085</v>
      </c>
      <c r="Q17" s="80"/>
      <c r="R17" s="84" t="s">
        <v>32</v>
      </c>
      <c r="S17" s="85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Z17" s="1" t="s">
        <v>2</v>
      </c>
      <c r="BA17" s="5" t="s">
        <v>1</v>
      </c>
      <c r="BB17" s="5" t="s">
        <v>1</v>
      </c>
      <c r="BC17" s="5" t="s">
        <v>1</v>
      </c>
    </row>
    <row r="18" spans="1:55" x14ac:dyDescent="0.2">
      <c r="A18" s="18" t="s">
        <v>170</v>
      </c>
      <c r="B18" s="39"/>
      <c r="C18" s="18">
        <v>-1303000</v>
      </c>
      <c r="D18" s="20"/>
      <c r="E18" s="18">
        <v>0</v>
      </c>
      <c r="F18" s="20"/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80"/>
      <c r="R18" s="84"/>
      <c r="S18" s="85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Z18" s="1" t="s">
        <v>2</v>
      </c>
      <c r="BA18" s="5" t="s">
        <v>1</v>
      </c>
      <c r="BB18" s="5" t="s">
        <v>1</v>
      </c>
      <c r="BC18" s="5" t="s">
        <v>1</v>
      </c>
    </row>
    <row r="19" spans="1:55" ht="13.5" thickBot="1" x14ac:dyDescent="0.25">
      <c r="A19" s="18" t="s">
        <v>124</v>
      </c>
      <c r="B19" s="39"/>
      <c r="C19" s="18">
        <v>-6100000</v>
      </c>
      <c r="D19" s="39"/>
      <c r="E19" s="18">
        <v>-5563890</v>
      </c>
      <c r="F19" s="39"/>
      <c r="G19" s="18">
        <v>-5717945</v>
      </c>
      <c r="H19" s="18">
        <v>-5876602</v>
      </c>
      <c r="I19" s="18">
        <v>-6039741</v>
      </c>
      <c r="J19" s="18">
        <v>-6207443</v>
      </c>
      <c r="K19" s="18">
        <v>-6379821</v>
      </c>
      <c r="L19" s="18">
        <v>-6654765</v>
      </c>
      <c r="M19" s="18">
        <v>-6739717</v>
      </c>
      <c r="N19" s="18">
        <v>-6926494</v>
      </c>
      <c r="O19" s="18">
        <v>-7119006</v>
      </c>
      <c r="P19" s="18">
        <v>-7316921</v>
      </c>
      <c r="Q19" s="18"/>
      <c r="R19" s="18" t="e">
        <v>#VALUE!</v>
      </c>
      <c r="S19" s="86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Z19" s="1" t="s">
        <v>2</v>
      </c>
      <c r="BA19" s="5" t="s">
        <v>1</v>
      </c>
      <c r="BB19" s="5" t="s">
        <v>1</v>
      </c>
      <c r="BC19" s="5" t="s">
        <v>1</v>
      </c>
    </row>
    <row r="20" spans="1:55" ht="13.5" thickTop="1" x14ac:dyDescent="0.2">
      <c r="A20" s="18"/>
      <c r="B20" s="39"/>
      <c r="C20" s="18"/>
      <c r="D20" s="39"/>
      <c r="E20" s="18"/>
      <c r="F20" s="3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80"/>
      <c r="AZ20" s="1" t="s">
        <v>2</v>
      </c>
      <c r="BA20" s="5" t="s">
        <v>1</v>
      </c>
      <c r="BB20" s="5" t="s">
        <v>1</v>
      </c>
      <c r="BC20" s="5" t="s">
        <v>1</v>
      </c>
    </row>
    <row r="21" spans="1:55" x14ac:dyDescent="0.2">
      <c r="A21" s="24" t="s">
        <v>171</v>
      </c>
      <c r="B21" s="39"/>
      <c r="C21" s="41">
        <v>7487000</v>
      </c>
      <c r="D21" s="39"/>
      <c r="E21" s="41">
        <v>7770203.8177597858</v>
      </c>
      <c r="F21" s="39"/>
      <c r="G21" s="41">
        <v>7831982.9981753323</v>
      </c>
      <c r="H21" s="41">
        <v>7861965.7885337025</v>
      </c>
      <c r="I21" s="41">
        <v>8116969.3611912932</v>
      </c>
      <c r="J21" s="41">
        <v>8407680.7591766231</v>
      </c>
      <c r="K21" s="41">
        <v>8543785.573607238</v>
      </c>
      <c r="L21" s="41">
        <v>8689428.6149116922</v>
      </c>
      <c r="M21" s="41">
        <v>9118325.2718531862</v>
      </c>
      <c r="N21" s="41">
        <v>9363448.0634510648</v>
      </c>
      <c r="O21" s="41">
        <v>9438557.5672940202</v>
      </c>
      <c r="P21" s="41">
        <v>9552088.6579761729</v>
      </c>
      <c r="Q21" s="80"/>
      <c r="AZ21" s="1" t="s">
        <v>2</v>
      </c>
      <c r="BA21" s="5" t="s">
        <v>1</v>
      </c>
      <c r="BB21" s="5" t="s">
        <v>1</v>
      </c>
      <c r="BC21" s="5" t="s">
        <v>1</v>
      </c>
    </row>
    <row r="22" spans="1:55" x14ac:dyDescent="0.2">
      <c r="A22" s="18"/>
      <c r="B22" s="39"/>
      <c r="C22" s="18"/>
      <c r="D22" s="39"/>
      <c r="E22" s="18"/>
      <c r="F22" s="3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80"/>
      <c r="AZ22" s="1" t="s">
        <v>2</v>
      </c>
      <c r="BA22" s="5" t="s">
        <v>1</v>
      </c>
      <c r="BB22" s="5" t="s">
        <v>1</v>
      </c>
      <c r="BC22" s="5" t="s">
        <v>1</v>
      </c>
    </row>
    <row r="23" spans="1:55" ht="15" x14ac:dyDescent="0.25">
      <c r="A23" s="19" t="s">
        <v>172</v>
      </c>
      <c r="B23" s="39"/>
      <c r="C23" s="18"/>
      <c r="D23" s="39"/>
      <c r="E23" s="18"/>
      <c r="F23" s="3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80"/>
      <c r="AZ23" s="1" t="s">
        <v>2</v>
      </c>
      <c r="BA23" s="5" t="s">
        <v>1</v>
      </c>
      <c r="BB23" s="5" t="s">
        <v>1</v>
      </c>
      <c r="BC23" s="5" t="s">
        <v>1</v>
      </c>
    </row>
    <row r="24" spans="1:55" x14ac:dyDescent="0.2">
      <c r="A24" s="24" t="s">
        <v>164</v>
      </c>
      <c r="B24" s="39"/>
      <c r="C24" s="18"/>
      <c r="D24" s="39"/>
      <c r="E24" s="18"/>
      <c r="F24" s="3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80"/>
      <c r="AZ24" s="1" t="s">
        <v>2</v>
      </c>
      <c r="BA24" s="5" t="s">
        <v>1</v>
      </c>
      <c r="BB24" s="5" t="s">
        <v>1</v>
      </c>
      <c r="BC24" s="5" t="s">
        <v>1</v>
      </c>
    </row>
    <row r="25" spans="1:55" x14ac:dyDescent="0.2">
      <c r="A25" s="23" t="s">
        <v>173</v>
      </c>
      <c r="B25" s="39"/>
      <c r="C25" s="18">
        <v>11050000</v>
      </c>
      <c r="D25" s="39"/>
      <c r="E25" s="18">
        <v>0</v>
      </c>
      <c r="F25" s="39"/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80"/>
      <c r="AZ25" s="1" t="s">
        <v>2</v>
      </c>
      <c r="BA25" s="5" t="s">
        <v>1</v>
      </c>
      <c r="BB25" s="5" t="s">
        <v>1</v>
      </c>
      <c r="BC25" s="5" t="s">
        <v>1</v>
      </c>
    </row>
    <row r="26" spans="1:55" x14ac:dyDescent="0.2">
      <c r="A26" s="18" t="s">
        <v>174</v>
      </c>
      <c r="B26" s="39"/>
      <c r="C26" s="18">
        <v>0</v>
      </c>
      <c r="D26" s="39"/>
      <c r="E26" s="18">
        <v>0</v>
      </c>
      <c r="F26" s="39"/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80"/>
      <c r="AZ26" s="1" t="s">
        <v>2</v>
      </c>
      <c r="BA26" s="5" t="s">
        <v>1</v>
      </c>
      <c r="BB26" s="5" t="s">
        <v>1</v>
      </c>
      <c r="BC26" s="5" t="s">
        <v>1</v>
      </c>
    </row>
    <row r="27" spans="1:55" x14ac:dyDescent="0.2">
      <c r="A27" s="18" t="s">
        <v>175</v>
      </c>
      <c r="B27" s="39"/>
      <c r="C27" s="18">
        <v>0</v>
      </c>
      <c r="D27" s="39"/>
      <c r="E27" s="18">
        <v>0</v>
      </c>
      <c r="F27" s="39"/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80"/>
      <c r="AZ27" s="1" t="s">
        <v>2</v>
      </c>
      <c r="BA27" s="5" t="s">
        <v>1</v>
      </c>
      <c r="BB27" s="5" t="s">
        <v>1</v>
      </c>
      <c r="BC27" s="5" t="s">
        <v>1</v>
      </c>
    </row>
    <row r="28" spans="1:55" x14ac:dyDescent="0.2">
      <c r="A28" s="18" t="s">
        <v>176</v>
      </c>
      <c r="B28" s="39"/>
      <c r="C28" s="18">
        <v>31000</v>
      </c>
      <c r="D28" s="39"/>
      <c r="E28" s="18">
        <v>0</v>
      </c>
      <c r="F28" s="39"/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80"/>
      <c r="AZ28" s="1" t="s">
        <v>2</v>
      </c>
      <c r="BA28" s="5" t="s">
        <v>1</v>
      </c>
      <c r="BB28" s="5" t="s">
        <v>1</v>
      </c>
      <c r="BC28" s="5" t="s">
        <v>1</v>
      </c>
    </row>
    <row r="29" spans="1:55" x14ac:dyDescent="0.2">
      <c r="A29" s="18" t="s">
        <v>177</v>
      </c>
      <c r="B29" s="39"/>
      <c r="C29" s="18">
        <v>0</v>
      </c>
      <c r="D29" s="39"/>
      <c r="E29" s="18">
        <v>0</v>
      </c>
      <c r="F29" s="39"/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80"/>
      <c r="AZ29" s="1" t="s">
        <v>2</v>
      </c>
      <c r="BA29" s="5" t="s">
        <v>1</v>
      </c>
      <c r="BB29" s="5" t="s">
        <v>1</v>
      </c>
      <c r="BC29" s="5" t="s">
        <v>1</v>
      </c>
    </row>
    <row r="30" spans="1:55" x14ac:dyDescent="0.2">
      <c r="A30" s="23" t="s">
        <v>178</v>
      </c>
      <c r="B30" s="39"/>
      <c r="C30" s="33">
        <v>0</v>
      </c>
      <c r="D30" s="39"/>
      <c r="E30" s="18">
        <v>0</v>
      </c>
      <c r="F30" s="39"/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80"/>
      <c r="AZ30" s="1" t="s">
        <v>2</v>
      </c>
      <c r="BA30" s="5" t="s">
        <v>1</v>
      </c>
      <c r="BB30" s="5" t="s">
        <v>1</v>
      </c>
      <c r="BC30" s="5" t="s">
        <v>1</v>
      </c>
    </row>
    <row r="31" spans="1:55" x14ac:dyDescent="0.2">
      <c r="A31" s="18" t="s">
        <v>179</v>
      </c>
      <c r="B31" s="39"/>
      <c r="C31" s="18">
        <v>0</v>
      </c>
      <c r="D31" s="39"/>
      <c r="E31" s="18">
        <v>0</v>
      </c>
      <c r="F31" s="39"/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80"/>
      <c r="AZ31" s="1" t="s">
        <v>2</v>
      </c>
      <c r="BA31" s="5" t="s">
        <v>1</v>
      </c>
      <c r="BB31" s="5" t="s">
        <v>1</v>
      </c>
      <c r="BC31" s="5" t="s">
        <v>1</v>
      </c>
    </row>
    <row r="32" spans="1:55" x14ac:dyDescent="0.2">
      <c r="A32" s="18" t="s">
        <v>180</v>
      </c>
      <c r="B32" s="87"/>
      <c r="C32" s="18">
        <v>0</v>
      </c>
      <c r="D32" s="87"/>
      <c r="E32" s="53"/>
      <c r="F32" s="87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80"/>
      <c r="AZ32" s="1" t="s">
        <v>2</v>
      </c>
      <c r="BA32" s="5" t="s">
        <v>1</v>
      </c>
      <c r="BB32" s="5" t="s">
        <v>1</v>
      </c>
      <c r="BC32" s="5" t="s">
        <v>1</v>
      </c>
    </row>
    <row r="33" spans="1:55" x14ac:dyDescent="0.2">
      <c r="A33" s="18" t="s">
        <v>181</v>
      </c>
      <c r="B33" s="87"/>
      <c r="C33" s="18">
        <v>35000</v>
      </c>
      <c r="D33" s="87"/>
      <c r="E33" s="18">
        <v>0</v>
      </c>
      <c r="F33" s="87"/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80"/>
      <c r="AZ33" s="1" t="s">
        <v>2</v>
      </c>
      <c r="BA33" s="5" t="s">
        <v>1</v>
      </c>
      <c r="BB33" s="5" t="s">
        <v>1</v>
      </c>
      <c r="BC33" s="5" t="s">
        <v>1</v>
      </c>
    </row>
    <row r="34" spans="1:55" x14ac:dyDescent="0.2">
      <c r="A34" s="23" t="s">
        <v>182</v>
      </c>
      <c r="B34" s="87"/>
      <c r="C34" s="18">
        <v>0</v>
      </c>
      <c r="D34" s="87"/>
      <c r="E34" s="53"/>
      <c r="F34" s="8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80"/>
      <c r="AZ34" s="1"/>
      <c r="BA34" s="5" t="s">
        <v>1</v>
      </c>
      <c r="BB34" s="5" t="s">
        <v>1</v>
      </c>
      <c r="BC34" s="5" t="s">
        <v>1</v>
      </c>
    </row>
    <row r="35" spans="1:55" x14ac:dyDescent="0.2">
      <c r="A35" s="24" t="s">
        <v>169</v>
      </c>
      <c r="B35" s="39"/>
      <c r="C35" s="18"/>
      <c r="D35" s="39"/>
      <c r="E35" s="18"/>
      <c r="F35" s="3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80"/>
      <c r="AZ35" s="1" t="s">
        <v>2</v>
      </c>
      <c r="BA35" s="5" t="s">
        <v>1</v>
      </c>
      <c r="BB35" s="5" t="s">
        <v>1</v>
      </c>
      <c r="BC35" s="5" t="s">
        <v>1</v>
      </c>
    </row>
    <row r="36" spans="1:55" x14ac:dyDescent="0.2">
      <c r="A36" s="23" t="s">
        <v>183</v>
      </c>
      <c r="B36" s="39"/>
      <c r="C36" s="18">
        <v>-11050000</v>
      </c>
      <c r="D36" s="39"/>
      <c r="E36" s="18">
        <v>0</v>
      </c>
      <c r="F36" s="39"/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80"/>
      <c r="AZ36" s="1" t="s">
        <v>2</v>
      </c>
      <c r="BA36" s="5" t="s">
        <v>1</v>
      </c>
      <c r="BB36" s="5" t="s">
        <v>1</v>
      </c>
      <c r="BC36" s="5" t="s">
        <v>1</v>
      </c>
    </row>
    <row r="37" spans="1:55" x14ac:dyDescent="0.2">
      <c r="A37" s="18" t="s">
        <v>184</v>
      </c>
      <c r="B37" s="39"/>
      <c r="C37" s="18">
        <v>0</v>
      </c>
      <c r="D37" s="39"/>
      <c r="E37" s="18">
        <v>0</v>
      </c>
      <c r="F37" s="39"/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80"/>
      <c r="AZ37" s="1" t="s">
        <v>2</v>
      </c>
      <c r="BA37" s="5" t="s">
        <v>1</v>
      </c>
      <c r="BB37" s="5" t="s">
        <v>1</v>
      </c>
      <c r="BC37" s="5" t="s">
        <v>1</v>
      </c>
    </row>
    <row r="38" spans="1:55" x14ac:dyDescent="0.2">
      <c r="A38" s="18" t="s">
        <v>185</v>
      </c>
      <c r="B38" s="39"/>
      <c r="C38" s="18">
        <v>-7037000</v>
      </c>
      <c r="D38" s="39"/>
      <c r="E38" s="18">
        <v>-6726619.9721742226</v>
      </c>
      <c r="F38" s="39"/>
      <c r="G38" s="18">
        <v>-6335795.4103241256</v>
      </c>
      <c r="H38" s="18">
        <v>-6567355.2223481797</v>
      </c>
      <c r="I38" s="18">
        <v>-7116245.1584349815</v>
      </c>
      <c r="J38" s="18">
        <v>-7381646.8376256144</v>
      </c>
      <c r="K38" s="18">
        <v>-7588252.8495129459</v>
      </c>
      <c r="L38" s="18">
        <v>-7807567.6072384547</v>
      </c>
      <c r="M38" s="18">
        <v>-8021568.2504626699</v>
      </c>
      <c r="N38" s="18">
        <v>-8245874.7445638347</v>
      </c>
      <c r="O38" s="18">
        <v>-8478249.4257716108</v>
      </c>
      <c r="P38" s="18">
        <v>-8717607.0486193951</v>
      </c>
      <c r="Q38" s="80"/>
      <c r="AZ38" s="1" t="s">
        <v>2</v>
      </c>
      <c r="BA38" s="5" t="s">
        <v>1</v>
      </c>
      <c r="BB38" s="5" t="s">
        <v>1</v>
      </c>
      <c r="BC38" s="5" t="s">
        <v>1</v>
      </c>
    </row>
    <row r="39" spans="1:55" x14ac:dyDescent="0.2">
      <c r="A39" s="18" t="s">
        <v>186</v>
      </c>
      <c r="B39" s="39"/>
      <c r="C39" s="18">
        <v>0</v>
      </c>
      <c r="D39" s="39"/>
      <c r="E39" s="18">
        <v>0</v>
      </c>
      <c r="F39" s="39"/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80"/>
      <c r="AZ39" s="1" t="s">
        <v>2</v>
      </c>
      <c r="BA39" s="5" t="s">
        <v>1</v>
      </c>
      <c r="BB39" s="5" t="s">
        <v>1</v>
      </c>
      <c r="BC39" s="5" t="s">
        <v>1</v>
      </c>
    </row>
    <row r="40" spans="1:55" x14ac:dyDescent="0.2">
      <c r="A40" s="23" t="s">
        <v>187</v>
      </c>
      <c r="B40" s="39"/>
      <c r="C40" s="33">
        <v>0</v>
      </c>
      <c r="D40" s="39"/>
      <c r="E40" s="18">
        <v>0</v>
      </c>
      <c r="F40" s="39"/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80"/>
      <c r="AZ40" s="1" t="s">
        <v>2</v>
      </c>
      <c r="BA40" s="5" t="s">
        <v>1</v>
      </c>
      <c r="BB40" s="5" t="s">
        <v>1</v>
      </c>
      <c r="BC40" s="5" t="s">
        <v>1</v>
      </c>
    </row>
    <row r="41" spans="1:55" x14ac:dyDescent="0.2">
      <c r="A41" s="18" t="s">
        <v>188</v>
      </c>
      <c r="B41" s="39"/>
      <c r="C41" s="18">
        <v>0</v>
      </c>
      <c r="D41" s="39"/>
      <c r="E41" s="18">
        <v>0</v>
      </c>
      <c r="F41" s="39"/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80"/>
      <c r="AZ41" s="1" t="s">
        <v>2</v>
      </c>
      <c r="BA41" s="5" t="s">
        <v>1</v>
      </c>
      <c r="BB41" s="5" t="s">
        <v>1</v>
      </c>
      <c r="BC41" s="5" t="s">
        <v>1</v>
      </c>
    </row>
    <row r="42" spans="1:55" x14ac:dyDescent="0.2">
      <c r="A42" s="18" t="s">
        <v>189</v>
      </c>
      <c r="B42" s="39"/>
      <c r="C42" s="33">
        <v>0</v>
      </c>
      <c r="D42" s="39"/>
      <c r="E42" s="33">
        <v>0</v>
      </c>
      <c r="F42" s="39"/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80"/>
      <c r="AZ42" s="1" t="s">
        <v>2</v>
      </c>
      <c r="BA42" s="5" t="s">
        <v>1</v>
      </c>
      <c r="BB42" s="5" t="s">
        <v>1</v>
      </c>
      <c r="BC42" s="5" t="s">
        <v>1</v>
      </c>
    </row>
    <row r="43" spans="1:55" x14ac:dyDescent="0.2">
      <c r="A43" s="18" t="s">
        <v>190</v>
      </c>
      <c r="B43" s="87"/>
      <c r="C43" s="33">
        <v>0</v>
      </c>
      <c r="D43" s="87"/>
      <c r="E43" s="33">
        <v>0</v>
      </c>
      <c r="F43" s="87"/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80"/>
      <c r="AZ43" s="1" t="s">
        <v>2</v>
      </c>
      <c r="BA43" s="5" t="s">
        <v>1</v>
      </c>
      <c r="BB43" s="5" t="s">
        <v>1</v>
      </c>
      <c r="BC43" s="5" t="s">
        <v>1</v>
      </c>
    </row>
    <row r="44" spans="1:55" x14ac:dyDescent="0.2">
      <c r="A44" s="18" t="s">
        <v>191</v>
      </c>
      <c r="B44" s="87"/>
      <c r="C44" s="33">
        <v>0</v>
      </c>
      <c r="D44" s="87"/>
      <c r="E44" s="53"/>
      <c r="F44" s="87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80"/>
      <c r="AZ44" s="1"/>
      <c r="BA44" s="5" t="s">
        <v>1</v>
      </c>
      <c r="BB44" s="5" t="s">
        <v>1</v>
      </c>
      <c r="BC44" s="5" t="s">
        <v>1</v>
      </c>
    </row>
    <row r="45" spans="1:55" x14ac:dyDescent="0.2">
      <c r="A45" s="18"/>
      <c r="B45" s="39"/>
      <c r="C45" s="18"/>
      <c r="D45" s="39"/>
      <c r="E45" s="18"/>
      <c r="F45" s="39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80"/>
      <c r="AZ45" s="1" t="s">
        <v>2</v>
      </c>
      <c r="BA45" s="5" t="s">
        <v>1</v>
      </c>
      <c r="BB45" s="5" t="s">
        <v>1</v>
      </c>
      <c r="BC45" s="5" t="s">
        <v>1</v>
      </c>
    </row>
    <row r="46" spans="1:55" x14ac:dyDescent="0.2">
      <c r="A46" s="24" t="s">
        <v>192</v>
      </c>
      <c r="B46" s="39"/>
      <c r="C46" s="41">
        <v>-6971000</v>
      </c>
      <c r="D46" s="39"/>
      <c r="E46" s="41">
        <v>-6726619.9721742226</v>
      </c>
      <c r="F46" s="39"/>
      <c r="G46" s="41">
        <v>-6335795.4103241256</v>
      </c>
      <c r="H46" s="41">
        <v>-6567355.2223481797</v>
      </c>
      <c r="I46" s="41">
        <v>-7116245.1584349815</v>
      </c>
      <c r="J46" s="41">
        <v>-7381646.8376256144</v>
      </c>
      <c r="K46" s="41">
        <v>-7588252.8495129459</v>
      </c>
      <c r="L46" s="41">
        <v>-7807567.6072384547</v>
      </c>
      <c r="M46" s="41">
        <v>-8021568.2504626699</v>
      </c>
      <c r="N46" s="41">
        <v>-8245874.7445638347</v>
      </c>
      <c r="O46" s="41">
        <v>-8478249.4257716108</v>
      </c>
      <c r="P46" s="41">
        <v>-8717607.0486193951</v>
      </c>
      <c r="Q46" s="80"/>
      <c r="AZ46" s="1" t="s">
        <v>2</v>
      </c>
      <c r="BA46" s="5" t="s">
        <v>1</v>
      </c>
      <c r="BB46" s="5" t="s">
        <v>1</v>
      </c>
      <c r="BC46" s="5" t="s">
        <v>1</v>
      </c>
    </row>
    <row r="47" spans="1:55" x14ac:dyDescent="0.2">
      <c r="A47" s="18"/>
      <c r="B47" s="39"/>
      <c r="C47" s="18"/>
      <c r="D47" s="39"/>
      <c r="E47" s="18"/>
      <c r="F47" s="39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80"/>
      <c r="AZ47" s="1" t="s">
        <v>2</v>
      </c>
      <c r="BA47" s="5" t="s">
        <v>1</v>
      </c>
      <c r="BB47" s="5" t="s">
        <v>1</v>
      </c>
      <c r="BC47" s="5" t="s">
        <v>1</v>
      </c>
    </row>
    <row r="48" spans="1:55" ht="15" x14ac:dyDescent="0.25">
      <c r="A48" s="19" t="s">
        <v>193</v>
      </c>
      <c r="B48" s="39"/>
      <c r="C48" s="18"/>
      <c r="D48" s="39"/>
      <c r="E48" s="18"/>
      <c r="F48" s="39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80"/>
      <c r="AZ48" s="1" t="s">
        <v>2</v>
      </c>
      <c r="BA48" s="5" t="s">
        <v>1</v>
      </c>
      <c r="BB48" s="5" t="s">
        <v>1</v>
      </c>
      <c r="BC48" s="5" t="s">
        <v>1</v>
      </c>
    </row>
    <row r="49" spans="1:55" x14ac:dyDescent="0.2">
      <c r="A49" s="24" t="s">
        <v>164</v>
      </c>
      <c r="B49" s="39"/>
      <c r="C49" s="18"/>
      <c r="D49" s="39"/>
      <c r="E49" s="18"/>
      <c r="F49" s="39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80"/>
      <c r="AZ49" s="1" t="s">
        <v>2</v>
      </c>
      <c r="BA49" s="5" t="s">
        <v>1</v>
      </c>
      <c r="BB49" s="5" t="s">
        <v>1</v>
      </c>
      <c r="BC49" s="5" t="s">
        <v>1</v>
      </c>
    </row>
    <row r="50" spans="1:55" x14ac:dyDescent="0.2">
      <c r="A50" s="18" t="s">
        <v>194</v>
      </c>
      <c r="B50" s="39"/>
      <c r="C50" s="18">
        <v>2000000</v>
      </c>
      <c r="D50" s="39"/>
      <c r="E50" s="18">
        <v>0</v>
      </c>
      <c r="F50" s="39"/>
      <c r="G50" s="18">
        <v>400000</v>
      </c>
      <c r="H50" s="18">
        <v>400000</v>
      </c>
      <c r="I50" s="18">
        <v>400000</v>
      </c>
      <c r="J50" s="18">
        <v>400000</v>
      </c>
      <c r="K50" s="18">
        <v>400000</v>
      </c>
      <c r="L50" s="18">
        <v>400000</v>
      </c>
      <c r="M50" s="18">
        <v>400000</v>
      </c>
      <c r="N50" s="18">
        <v>400000</v>
      </c>
      <c r="O50" s="18">
        <v>400000</v>
      </c>
      <c r="P50" s="18">
        <v>400000</v>
      </c>
      <c r="Q50" s="80"/>
      <c r="AZ50" s="1" t="s">
        <v>2</v>
      </c>
      <c r="BA50" s="5" t="s">
        <v>1</v>
      </c>
      <c r="BB50" s="5" t="s">
        <v>1</v>
      </c>
      <c r="BC50" s="5" t="s">
        <v>1</v>
      </c>
    </row>
    <row r="51" spans="1:55" x14ac:dyDescent="0.2">
      <c r="A51" s="18" t="s">
        <v>195</v>
      </c>
      <c r="B51" s="39"/>
      <c r="C51" s="18">
        <v>0</v>
      </c>
      <c r="D51" s="39"/>
      <c r="E51" s="18">
        <v>0</v>
      </c>
      <c r="F51" s="39"/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80"/>
      <c r="AZ51" s="1" t="s">
        <v>2</v>
      </c>
      <c r="BA51" s="5" t="s">
        <v>1</v>
      </c>
      <c r="BB51" s="5" t="s">
        <v>1</v>
      </c>
      <c r="BC51" s="5" t="s">
        <v>1</v>
      </c>
    </row>
    <row r="52" spans="1:55" x14ac:dyDescent="0.2">
      <c r="A52" s="18" t="s">
        <v>196</v>
      </c>
      <c r="B52" s="87"/>
      <c r="C52" s="18">
        <v>0</v>
      </c>
      <c r="D52" s="87"/>
      <c r="E52" s="53"/>
      <c r="F52" s="87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80"/>
      <c r="AZ52" s="1" t="s">
        <v>2</v>
      </c>
      <c r="BA52" s="5" t="s">
        <v>1</v>
      </c>
      <c r="BB52" s="5" t="s">
        <v>1</v>
      </c>
      <c r="BC52" s="5" t="s">
        <v>1</v>
      </c>
    </row>
    <row r="53" spans="1:55" x14ac:dyDescent="0.2">
      <c r="A53" s="24" t="s">
        <v>169</v>
      </c>
      <c r="B53" s="39"/>
      <c r="C53" s="18"/>
      <c r="D53" s="39"/>
      <c r="E53" s="18"/>
      <c r="F53" s="39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80"/>
      <c r="AZ53" s="1" t="s">
        <v>2</v>
      </c>
      <c r="BA53" s="5" t="s">
        <v>1</v>
      </c>
      <c r="BB53" s="5" t="s">
        <v>1</v>
      </c>
      <c r="BC53" s="5" t="s">
        <v>1</v>
      </c>
    </row>
    <row r="54" spans="1:55" x14ac:dyDescent="0.2">
      <c r="A54" s="18" t="s">
        <v>197</v>
      </c>
      <c r="B54" s="39"/>
      <c r="C54" s="18">
        <v>-1860000</v>
      </c>
      <c r="D54" s="39"/>
      <c r="E54" s="18">
        <v>-2004964</v>
      </c>
      <c r="F54" s="39"/>
      <c r="G54" s="18">
        <v>-2028247.2</v>
      </c>
      <c r="H54" s="18">
        <v>-1853970.65</v>
      </c>
      <c r="I54" s="18">
        <v>-1188310.8899999999</v>
      </c>
      <c r="J54" s="18">
        <v>-1124186.3399999999</v>
      </c>
      <c r="K54" s="18">
        <v>-1139672.8999999999</v>
      </c>
      <c r="L54" s="18">
        <v>-911678.5</v>
      </c>
      <c r="M54" s="18">
        <v>-894386.99</v>
      </c>
      <c r="N54" s="18">
        <v>-688973.8</v>
      </c>
      <c r="O54" s="18">
        <v>-264612</v>
      </c>
      <c r="P54" s="18">
        <v>-302706</v>
      </c>
      <c r="Q54" s="80"/>
      <c r="AZ54" s="1" t="s">
        <v>2</v>
      </c>
      <c r="BA54" s="5" t="s">
        <v>1</v>
      </c>
      <c r="BB54" s="5" t="s">
        <v>1</v>
      </c>
      <c r="BC54" s="5" t="s">
        <v>1</v>
      </c>
    </row>
    <row r="55" spans="1:55" x14ac:dyDescent="0.2">
      <c r="A55" s="18" t="s">
        <v>198</v>
      </c>
      <c r="B55" s="87"/>
      <c r="C55" s="18">
        <v>0</v>
      </c>
      <c r="D55" s="87"/>
      <c r="E55" s="18">
        <v>0</v>
      </c>
      <c r="F55" s="39"/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80"/>
      <c r="AZ55" s="1" t="s">
        <v>2</v>
      </c>
      <c r="BA55" s="5" t="s">
        <v>1</v>
      </c>
      <c r="BB55" s="5" t="s">
        <v>1</v>
      </c>
      <c r="BC55" s="5" t="s">
        <v>1</v>
      </c>
    </row>
    <row r="56" spans="1:55" x14ac:dyDescent="0.2">
      <c r="A56" s="18" t="s">
        <v>199</v>
      </c>
      <c r="B56" s="87"/>
      <c r="C56" s="18">
        <v>0</v>
      </c>
      <c r="D56" s="87"/>
      <c r="E56" s="18">
        <v>0</v>
      </c>
      <c r="F56" s="87"/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80"/>
      <c r="AZ56" s="1" t="s">
        <v>2</v>
      </c>
      <c r="BA56" s="5" t="s">
        <v>1</v>
      </c>
      <c r="BB56" s="5" t="s">
        <v>1</v>
      </c>
      <c r="BC56" s="5" t="s">
        <v>1</v>
      </c>
    </row>
    <row r="57" spans="1:55" x14ac:dyDescent="0.2">
      <c r="A57" s="18" t="s">
        <v>200</v>
      </c>
      <c r="B57" s="87"/>
      <c r="C57" s="18">
        <v>-130000</v>
      </c>
      <c r="D57" s="87"/>
      <c r="E57" s="53"/>
      <c r="F57" s="87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80"/>
      <c r="AZ57" s="1" t="s">
        <v>2</v>
      </c>
      <c r="BA57" s="5" t="s">
        <v>1</v>
      </c>
      <c r="BB57" s="5" t="s">
        <v>1</v>
      </c>
      <c r="BC57" s="5" t="s">
        <v>1</v>
      </c>
    </row>
    <row r="58" spans="1:55" x14ac:dyDescent="0.2">
      <c r="A58" s="18"/>
      <c r="B58" s="39"/>
      <c r="C58" s="18"/>
      <c r="D58" s="39"/>
      <c r="E58" s="18"/>
      <c r="F58" s="39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80"/>
      <c r="AZ58" s="1" t="s">
        <v>2</v>
      </c>
      <c r="BA58" s="5" t="s">
        <v>1</v>
      </c>
      <c r="BB58" s="5" t="s">
        <v>1</v>
      </c>
      <c r="BC58" s="5" t="s">
        <v>1</v>
      </c>
    </row>
    <row r="59" spans="1:55" x14ac:dyDescent="0.2">
      <c r="A59" s="24" t="s">
        <v>201</v>
      </c>
      <c r="B59" s="39"/>
      <c r="C59" s="41">
        <v>10000</v>
      </c>
      <c r="D59" s="39"/>
      <c r="E59" s="41">
        <v>-2004964</v>
      </c>
      <c r="F59" s="39"/>
      <c r="G59" s="41">
        <v>-1628247.2</v>
      </c>
      <c r="H59" s="41">
        <v>-1453970.65</v>
      </c>
      <c r="I59" s="41">
        <v>-788310.8899999999</v>
      </c>
      <c r="J59" s="41">
        <v>-724186.33999999985</v>
      </c>
      <c r="K59" s="41">
        <v>-739672.89999999991</v>
      </c>
      <c r="L59" s="41">
        <v>-511678.5</v>
      </c>
      <c r="M59" s="41">
        <v>-494386.99</v>
      </c>
      <c r="N59" s="41">
        <v>-288973.80000000005</v>
      </c>
      <c r="O59" s="41">
        <v>135388</v>
      </c>
      <c r="P59" s="41">
        <v>97294</v>
      </c>
      <c r="Q59" s="80"/>
      <c r="AZ59" s="1" t="s">
        <v>2</v>
      </c>
      <c r="BA59" s="5" t="s">
        <v>1</v>
      </c>
      <c r="BB59" s="5" t="s">
        <v>1</v>
      </c>
      <c r="BC59" s="5" t="s">
        <v>1</v>
      </c>
    </row>
    <row r="60" spans="1:55" x14ac:dyDescent="0.2">
      <c r="A60" s="18"/>
      <c r="B60" s="39"/>
      <c r="C60" s="18"/>
      <c r="D60" s="39"/>
      <c r="E60" s="18"/>
      <c r="F60" s="39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80"/>
      <c r="AZ60" s="1" t="s">
        <v>2</v>
      </c>
      <c r="BA60" s="5" t="s">
        <v>1</v>
      </c>
      <c r="BB60" s="5" t="s">
        <v>1</v>
      </c>
      <c r="BC60" s="5" t="s">
        <v>1</v>
      </c>
    </row>
    <row r="61" spans="1:55" x14ac:dyDescent="0.2">
      <c r="A61" s="24" t="s">
        <v>202</v>
      </c>
      <c r="B61" s="39"/>
      <c r="C61" s="18">
        <v>526000</v>
      </c>
      <c r="D61" s="39"/>
      <c r="E61" s="18">
        <v>-961380.15441443678</v>
      </c>
      <c r="F61" s="39"/>
      <c r="G61" s="18">
        <v>-132059.61214879318</v>
      </c>
      <c r="H61" s="18">
        <v>-159360.08381447708</v>
      </c>
      <c r="I61" s="18">
        <v>212413.31275631185</v>
      </c>
      <c r="J61" s="18">
        <v>301847.58155100886</v>
      </c>
      <c r="K61" s="18">
        <v>215859.82409429224</v>
      </c>
      <c r="L61" s="18">
        <v>370182.50767323747</v>
      </c>
      <c r="M61" s="18">
        <v>602370.03139051632</v>
      </c>
      <c r="N61" s="18">
        <v>828599.51888722996</v>
      </c>
      <c r="O61" s="18">
        <v>1095696.1415224094</v>
      </c>
      <c r="P61" s="18">
        <v>931775.60935677774</v>
      </c>
      <c r="Q61" s="80"/>
      <c r="AZ61" s="1" t="s">
        <v>2</v>
      </c>
      <c r="BA61" s="5" t="s">
        <v>1</v>
      </c>
      <c r="BB61" s="5" t="s">
        <v>1</v>
      </c>
      <c r="BC61" s="5" t="s">
        <v>1</v>
      </c>
    </row>
    <row r="62" spans="1:55" x14ac:dyDescent="0.2">
      <c r="A62" s="18"/>
      <c r="B62" s="39"/>
      <c r="C62" s="18"/>
      <c r="D62" s="39"/>
      <c r="E62" s="18"/>
      <c r="F62" s="39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80"/>
      <c r="AZ62" s="1" t="s">
        <v>2</v>
      </c>
      <c r="BA62" s="5" t="s">
        <v>1</v>
      </c>
      <c r="BB62" s="5" t="s">
        <v>1</v>
      </c>
      <c r="BC62" s="5" t="s">
        <v>1</v>
      </c>
    </row>
    <row r="63" spans="1:55" x14ac:dyDescent="0.2">
      <c r="A63" s="24" t="s">
        <v>203</v>
      </c>
      <c r="B63" s="39"/>
      <c r="C63" s="18">
        <v>9624000</v>
      </c>
      <c r="D63" s="39"/>
      <c r="E63" s="33">
        <v>10150000</v>
      </c>
      <c r="F63" s="39"/>
      <c r="G63" s="18">
        <v>9188619.8455855623</v>
      </c>
      <c r="H63" s="18">
        <v>9056560.2334367689</v>
      </c>
      <c r="I63" s="18">
        <v>8897200.1496222913</v>
      </c>
      <c r="J63" s="18">
        <v>9109613.4623786025</v>
      </c>
      <c r="K63" s="18">
        <v>9411461.0439296104</v>
      </c>
      <c r="L63" s="18">
        <v>9627320.8680239022</v>
      </c>
      <c r="M63" s="18">
        <v>9997503.3756971397</v>
      </c>
      <c r="N63" s="18">
        <v>10599873.407087656</v>
      </c>
      <c r="O63" s="18">
        <v>11428472.925974885</v>
      </c>
      <c r="P63" s="18">
        <v>12524169.067497294</v>
      </c>
      <c r="Q63" s="80"/>
      <c r="AZ63" s="1" t="s">
        <v>2</v>
      </c>
      <c r="BA63" s="5" t="s">
        <v>1</v>
      </c>
      <c r="BB63" s="5" t="s">
        <v>1</v>
      </c>
      <c r="BC63" s="5" t="s">
        <v>1</v>
      </c>
    </row>
    <row r="64" spans="1:55" x14ac:dyDescent="0.2">
      <c r="A64" s="18"/>
      <c r="B64" s="39"/>
      <c r="C64" s="18"/>
      <c r="D64" s="39"/>
      <c r="E64" s="18"/>
      <c r="F64" s="39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80"/>
      <c r="AZ64" s="1" t="s">
        <v>2</v>
      </c>
      <c r="BA64" s="5" t="s">
        <v>1</v>
      </c>
      <c r="BB64" s="5" t="s">
        <v>1</v>
      </c>
      <c r="BC64" s="5" t="s">
        <v>1</v>
      </c>
    </row>
    <row r="65" spans="1:55" ht="13.5" thickBot="1" x14ac:dyDescent="0.25">
      <c r="A65" s="24" t="s">
        <v>204</v>
      </c>
      <c r="B65" s="46"/>
      <c r="C65" s="69">
        <v>10150000</v>
      </c>
      <c r="D65" s="46"/>
      <c r="E65" s="69">
        <v>9188619.8455855623</v>
      </c>
      <c r="F65" s="46"/>
      <c r="G65" s="69">
        <v>9056560.2334367689</v>
      </c>
      <c r="H65" s="69">
        <v>8897200.1496222913</v>
      </c>
      <c r="I65" s="69">
        <v>9109613.4623786025</v>
      </c>
      <c r="J65" s="69">
        <v>9411461.0439296104</v>
      </c>
      <c r="K65" s="69">
        <v>9627320.8680239022</v>
      </c>
      <c r="L65" s="69">
        <v>9997503.3756971397</v>
      </c>
      <c r="M65" s="69">
        <v>10599873.407087656</v>
      </c>
      <c r="N65" s="69">
        <v>11428472.925974885</v>
      </c>
      <c r="O65" s="69">
        <v>12524169.067497294</v>
      </c>
      <c r="P65" s="69">
        <v>13455944.676854072</v>
      </c>
      <c r="Q65" s="80"/>
      <c r="AZ65" s="1" t="s">
        <v>2</v>
      </c>
      <c r="BA65" s="5" t="s">
        <v>1</v>
      </c>
      <c r="BB65" s="5" t="s">
        <v>1</v>
      </c>
      <c r="BC65" s="5" t="s">
        <v>1</v>
      </c>
    </row>
    <row r="66" spans="1:55" x14ac:dyDescent="0.2">
      <c r="A66" s="18"/>
      <c r="B66" s="39"/>
      <c r="C66" s="18"/>
      <c r="D66" s="39"/>
      <c r="E66" s="18"/>
      <c r="F66" s="39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80"/>
      <c r="AZ66" s="1" t="s">
        <v>2</v>
      </c>
      <c r="BA66" s="5" t="s">
        <v>1</v>
      </c>
      <c r="BB66" s="5" t="s">
        <v>1</v>
      </c>
      <c r="BC66" s="5" t="s">
        <v>1</v>
      </c>
    </row>
    <row r="67" spans="1:55" x14ac:dyDescent="0.2">
      <c r="A67" s="88"/>
      <c r="B67" s="39"/>
      <c r="C67" s="88"/>
      <c r="D67" s="39"/>
      <c r="E67" s="88"/>
      <c r="F67" s="39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0"/>
      <c r="AZ67" s="1" t="s">
        <v>2</v>
      </c>
      <c r="BA67" s="5" t="s">
        <v>1</v>
      </c>
      <c r="BB67" s="5" t="s">
        <v>1</v>
      </c>
      <c r="BC67" s="5" t="s">
        <v>1</v>
      </c>
    </row>
    <row r="68" spans="1:55" x14ac:dyDescent="0.2">
      <c r="A68" s="18"/>
      <c r="B68" s="39"/>
      <c r="C68" s="18"/>
      <c r="D68" s="39"/>
      <c r="E68" s="18"/>
      <c r="F68" s="39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80"/>
      <c r="AZ68" s="1" t="s">
        <v>2</v>
      </c>
      <c r="BA68" s="5" t="s">
        <v>1</v>
      </c>
      <c r="BB68" s="5" t="s">
        <v>1</v>
      </c>
      <c r="BC68" s="5" t="s">
        <v>1</v>
      </c>
    </row>
    <row r="69" spans="1:55" x14ac:dyDescent="0.2">
      <c r="A69" s="23" t="s">
        <v>204</v>
      </c>
      <c r="B69" s="39"/>
      <c r="C69" s="18">
        <v>10150000</v>
      </c>
      <c r="D69" s="39"/>
      <c r="E69" s="18">
        <v>9188619.8455855623</v>
      </c>
      <c r="F69" s="39"/>
      <c r="G69" s="18">
        <v>9056560.2334367689</v>
      </c>
      <c r="H69" s="18">
        <v>8897200.1496222913</v>
      </c>
      <c r="I69" s="18">
        <v>9109613.4623786025</v>
      </c>
      <c r="J69" s="18">
        <v>9411461.0439296104</v>
      </c>
      <c r="K69" s="18">
        <v>9627320.8680239022</v>
      </c>
      <c r="L69" s="18">
        <v>9997503.3756971397</v>
      </c>
      <c r="M69" s="18">
        <v>10599873.407087656</v>
      </c>
      <c r="N69" s="18">
        <v>11428472.925974885</v>
      </c>
      <c r="O69" s="18">
        <v>12524169.067497294</v>
      </c>
      <c r="P69" s="18">
        <v>13455944.676854072</v>
      </c>
      <c r="Q69" s="80"/>
      <c r="AZ69" s="1" t="s">
        <v>2</v>
      </c>
      <c r="BA69" s="5" t="s">
        <v>1</v>
      </c>
      <c r="BB69" s="5" t="s">
        <v>1</v>
      </c>
      <c r="BC69" s="5" t="s">
        <v>1</v>
      </c>
    </row>
    <row r="70" spans="1:55" x14ac:dyDescent="0.2">
      <c r="A70" s="23" t="s">
        <v>205</v>
      </c>
      <c r="B70" s="39"/>
      <c r="C70" s="18">
        <v>0</v>
      </c>
      <c r="D70" s="39"/>
      <c r="E70" s="18">
        <v>0</v>
      </c>
      <c r="F70" s="39"/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80"/>
      <c r="AZ70" s="1" t="s">
        <v>2</v>
      </c>
      <c r="BA70" s="5" t="s">
        <v>1</v>
      </c>
      <c r="BB70" s="5" t="s">
        <v>1</v>
      </c>
      <c r="BC70" s="5" t="s">
        <v>1</v>
      </c>
    </row>
    <row r="71" spans="1:55" x14ac:dyDescent="0.2">
      <c r="A71" s="89" t="s">
        <v>206</v>
      </c>
      <c r="B71" s="46"/>
      <c r="C71" s="89">
        <v>10150000</v>
      </c>
      <c r="D71" s="46"/>
      <c r="E71" s="89">
        <v>9188619.8455855623</v>
      </c>
      <c r="F71" s="46"/>
      <c r="G71" s="89">
        <v>9056560.2334367689</v>
      </c>
      <c r="H71" s="89">
        <v>8897200.1496222913</v>
      </c>
      <c r="I71" s="89">
        <v>9109613.4623786025</v>
      </c>
      <c r="J71" s="89">
        <v>9411461.0439296104</v>
      </c>
      <c r="K71" s="89">
        <v>9627320.8680239022</v>
      </c>
      <c r="L71" s="89">
        <v>9997503.3756971397</v>
      </c>
      <c r="M71" s="89">
        <v>10599873.407087656</v>
      </c>
      <c r="N71" s="89">
        <v>11428472.925974885</v>
      </c>
      <c r="O71" s="89">
        <v>12524169.067497294</v>
      </c>
      <c r="P71" s="89">
        <v>13455944.676854072</v>
      </c>
      <c r="Q71" s="80"/>
      <c r="AZ71" s="1" t="s">
        <v>2</v>
      </c>
      <c r="BA71" s="5" t="s">
        <v>1</v>
      </c>
      <c r="BB71" s="5" t="s">
        <v>1</v>
      </c>
      <c r="BC71" s="5" t="s">
        <v>1</v>
      </c>
    </row>
    <row r="72" spans="1:55" x14ac:dyDescent="0.2">
      <c r="A72" s="18"/>
      <c r="B72" s="39"/>
      <c r="C72" s="18"/>
      <c r="D72" s="39"/>
      <c r="E72" s="18"/>
      <c r="F72" s="39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80"/>
      <c r="AZ72" s="1" t="s">
        <v>2</v>
      </c>
      <c r="BA72" s="5" t="s">
        <v>1</v>
      </c>
      <c r="BB72" s="5" t="s">
        <v>1</v>
      </c>
      <c r="BC72" s="5" t="s">
        <v>1</v>
      </c>
    </row>
    <row r="73" spans="1:55" ht="15" x14ac:dyDescent="0.25">
      <c r="A73" s="19" t="s">
        <v>207</v>
      </c>
      <c r="B73" s="39"/>
      <c r="C73" s="18"/>
      <c r="D73" s="39"/>
      <c r="E73" s="18"/>
      <c r="F73" s="39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80"/>
      <c r="AZ73" s="1" t="s">
        <v>2</v>
      </c>
      <c r="BA73" s="5" t="s">
        <v>1</v>
      </c>
      <c r="BB73" s="5" t="s">
        <v>1</v>
      </c>
      <c r="BC73" s="5" t="s">
        <v>1</v>
      </c>
    </row>
    <row r="74" spans="1:55" x14ac:dyDescent="0.2">
      <c r="A74" s="90" t="s">
        <v>208</v>
      </c>
      <c r="B74" s="39"/>
      <c r="C74" s="18">
        <v>4475000</v>
      </c>
      <c r="D74" s="39"/>
      <c r="E74" s="18">
        <v>3795048</v>
      </c>
      <c r="F74" s="39"/>
      <c r="G74" s="18">
        <v>3900099.8200000003</v>
      </c>
      <c r="H74" s="18">
        <v>4017329.81</v>
      </c>
      <c r="I74" s="18">
        <v>4147084.97</v>
      </c>
      <c r="J74" s="18">
        <v>4289712.97</v>
      </c>
      <c r="K74" s="18">
        <v>4507268.97</v>
      </c>
      <c r="L74" s="18">
        <v>4746521.97</v>
      </c>
      <c r="M74" s="18">
        <v>4974315.97</v>
      </c>
      <c r="N74" s="18">
        <v>5206758.97</v>
      </c>
      <c r="O74" s="18">
        <v>5443900.9699999997</v>
      </c>
      <c r="P74" s="18">
        <v>5685880.9699999997</v>
      </c>
      <c r="Q74" s="80"/>
      <c r="AZ74" s="1" t="s">
        <v>2</v>
      </c>
      <c r="BA74" s="5" t="s">
        <v>1</v>
      </c>
      <c r="BB74" s="5" t="s">
        <v>1</v>
      </c>
      <c r="BC74" s="5" t="s">
        <v>1</v>
      </c>
    </row>
    <row r="75" spans="1:55" x14ac:dyDescent="0.2">
      <c r="A75" s="90" t="s">
        <v>209</v>
      </c>
      <c r="B75" s="39"/>
      <c r="C75" s="18">
        <v>4362000</v>
      </c>
      <c r="D75" s="39"/>
      <c r="E75" s="18">
        <v>4427000</v>
      </c>
      <c r="F75" s="39"/>
      <c r="G75" s="18">
        <v>4479800</v>
      </c>
      <c r="H75" s="18">
        <v>4537880</v>
      </c>
      <c r="I75" s="18">
        <v>4601768</v>
      </c>
      <c r="J75" s="18">
        <v>4672045</v>
      </c>
      <c r="K75" s="18">
        <v>4749349</v>
      </c>
      <c r="L75" s="18">
        <v>4834384</v>
      </c>
      <c r="M75" s="18">
        <v>4927922</v>
      </c>
      <c r="N75" s="18">
        <v>5030814</v>
      </c>
      <c r="O75" s="18">
        <v>5143996</v>
      </c>
      <c r="P75" s="18">
        <v>5268496</v>
      </c>
      <c r="Q75" s="80"/>
      <c r="AZ75" s="1" t="s">
        <v>2</v>
      </c>
      <c r="BA75" s="5" t="s">
        <v>1</v>
      </c>
      <c r="BB75" s="5" t="s">
        <v>1</v>
      </c>
      <c r="BC75" s="5" t="s">
        <v>1</v>
      </c>
    </row>
    <row r="76" spans="1:55" x14ac:dyDescent="0.2">
      <c r="A76" s="90" t="s">
        <v>210</v>
      </c>
      <c r="B76" s="39"/>
      <c r="C76" s="18">
        <v>1313000</v>
      </c>
      <c r="D76" s="39"/>
      <c r="E76" s="18">
        <v>966571.84558556229</v>
      </c>
      <c r="F76" s="39"/>
      <c r="G76" s="18">
        <v>676660.41343676858</v>
      </c>
      <c r="H76" s="18">
        <v>341990.3396222908</v>
      </c>
      <c r="I76" s="18">
        <v>360760.4923786018</v>
      </c>
      <c r="J76" s="18">
        <v>449703.07392961066</v>
      </c>
      <c r="K76" s="18">
        <v>370702.89802390244</v>
      </c>
      <c r="L76" s="18">
        <v>416597.40569713991</v>
      </c>
      <c r="M76" s="18">
        <v>697635.437087656</v>
      </c>
      <c r="N76" s="18">
        <v>1190899.9559748853</v>
      </c>
      <c r="O76" s="18">
        <v>1936272.0974972947</v>
      </c>
      <c r="P76" s="18">
        <v>2501567.7068540724</v>
      </c>
      <c r="Q76" s="80"/>
      <c r="AZ76" s="1" t="s">
        <v>2</v>
      </c>
      <c r="BA76" s="5" t="s">
        <v>1</v>
      </c>
      <c r="BB76" s="5" t="s">
        <v>1</v>
      </c>
      <c r="BC76" s="5" t="s">
        <v>1</v>
      </c>
    </row>
    <row r="77" spans="1:55" ht="13.5" thickBot="1" x14ac:dyDescent="0.25">
      <c r="A77" s="18"/>
      <c r="B77" s="46"/>
      <c r="C77" s="69">
        <v>10150000</v>
      </c>
      <c r="D77" s="46"/>
      <c r="E77" s="69">
        <v>9188619.8455855623</v>
      </c>
      <c r="F77" s="46"/>
      <c r="G77" s="69">
        <v>9056560.2334367689</v>
      </c>
      <c r="H77" s="69">
        <v>8897200.1496222913</v>
      </c>
      <c r="I77" s="69">
        <v>9109613.4623786025</v>
      </c>
      <c r="J77" s="69">
        <v>9411461.0439296104</v>
      </c>
      <c r="K77" s="69">
        <v>9627320.8680239022</v>
      </c>
      <c r="L77" s="69">
        <v>9997503.3756971397</v>
      </c>
      <c r="M77" s="69">
        <v>10599873.407087654</v>
      </c>
      <c r="N77" s="69">
        <v>11428472.925974883</v>
      </c>
      <c r="O77" s="69">
        <v>12524169.067497294</v>
      </c>
      <c r="P77" s="69">
        <v>13455944.67685407</v>
      </c>
      <c r="Q77" s="80"/>
      <c r="AZ77" s="1" t="s">
        <v>2</v>
      </c>
      <c r="BA77" s="5" t="s">
        <v>1</v>
      </c>
      <c r="BB77" s="5" t="s">
        <v>1</v>
      </c>
      <c r="BC77" s="5" t="s">
        <v>1</v>
      </c>
    </row>
    <row r="78" spans="1:55" hidden="1" x14ac:dyDescent="0.2">
      <c r="A78" s="18"/>
      <c r="B78" s="36"/>
      <c r="C78" s="18"/>
      <c r="D78" s="36"/>
      <c r="E78" s="18"/>
      <c r="F78" s="36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80"/>
      <c r="AZ78" s="1" t="s">
        <v>2</v>
      </c>
      <c r="BA78" s="5" t="s">
        <v>1</v>
      </c>
      <c r="BB78" s="5" t="s">
        <v>1</v>
      </c>
      <c r="BC78" s="5" t="s">
        <v>1</v>
      </c>
    </row>
    <row r="79" spans="1:55" hidden="1" x14ac:dyDescent="0.2">
      <c r="A79" s="18"/>
      <c r="B79" s="36"/>
      <c r="C79" s="18"/>
      <c r="D79" s="36"/>
      <c r="E79" s="18"/>
      <c r="F79" s="36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80"/>
      <c r="AZ79" s="1" t="s">
        <v>2</v>
      </c>
      <c r="BA79" s="5" t="s">
        <v>1</v>
      </c>
      <c r="BB79" s="5" t="s">
        <v>1</v>
      </c>
      <c r="BC79" s="5" t="s">
        <v>1</v>
      </c>
    </row>
    <row r="80" spans="1:55" hidden="1" x14ac:dyDescent="0.2">
      <c r="A80" s="18"/>
      <c r="B80" s="36"/>
      <c r="C80" s="18"/>
      <c r="D80" s="36"/>
      <c r="E80" s="18"/>
      <c r="F80" s="36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80"/>
      <c r="AZ80" s="1" t="s">
        <v>2</v>
      </c>
      <c r="BA80" s="5" t="s">
        <v>1</v>
      </c>
      <c r="BB80" s="5" t="s">
        <v>1</v>
      </c>
      <c r="BC80" s="5" t="s">
        <v>1</v>
      </c>
    </row>
    <row r="81" spans="1:55" hidden="1" x14ac:dyDescent="0.2">
      <c r="A81" s="23" t="s">
        <v>211</v>
      </c>
      <c r="B81" s="71"/>
      <c r="C81" s="18"/>
      <c r="D81" s="71"/>
      <c r="E81" s="18">
        <v>9188619.8455855697</v>
      </c>
      <c r="F81" s="71"/>
      <c r="G81" s="18">
        <v>9056560.2334367819</v>
      </c>
      <c r="H81" s="18">
        <v>8897200.1496222988</v>
      </c>
      <c r="I81" s="18">
        <v>9109613.4623786099</v>
      </c>
      <c r="J81" s="18">
        <v>9411461.0439296123</v>
      </c>
      <c r="K81" s="18">
        <v>9627320.868023904</v>
      </c>
      <c r="L81" s="18">
        <v>9997503.3756971471</v>
      </c>
      <c r="M81" s="18">
        <v>10599873.407087674</v>
      </c>
      <c r="N81" s="18">
        <v>11428472.925974909</v>
      </c>
      <c r="O81" s="18">
        <v>12524169.067497313</v>
      </c>
      <c r="P81" s="18">
        <v>13455944.676854087</v>
      </c>
      <c r="Q81" s="80"/>
      <c r="AZ81" s="1" t="s">
        <v>2</v>
      </c>
      <c r="BA81" s="5" t="s">
        <v>1</v>
      </c>
      <c r="BB81" s="5" t="s">
        <v>1</v>
      </c>
      <c r="BC81" s="5" t="s">
        <v>1</v>
      </c>
    </row>
    <row r="82" spans="1:55" hidden="1" x14ac:dyDescent="0.2">
      <c r="A82" s="23" t="s">
        <v>212</v>
      </c>
      <c r="B82" s="71"/>
      <c r="C82" s="18"/>
      <c r="D82" s="71"/>
      <c r="E82" s="18">
        <v>0</v>
      </c>
      <c r="F82" s="71"/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80"/>
      <c r="AZ82" s="1" t="s">
        <v>2</v>
      </c>
      <c r="BA82" s="5" t="s">
        <v>1</v>
      </c>
      <c r="BB82" s="5" t="s">
        <v>1</v>
      </c>
      <c r="BC82" s="5" t="s">
        <v>1</v>
      </c>
    </row>
    <row r="83" spans="1:55" hidden="1" x14ac:dyDescent="0.2">
      <c r="A83" s="72" t="s">
        <v>213</v>
      </c>
      <c r="B83" s="73"/>
      <c r="C83" s="91"/>
      <c r="D83" s="73"/>
      <c r="E83" s="92" t="s">
        <v>267</v>
      </c>
      <c r="F83" s="73"/>
      <c r="G83" s="93" t="s">
        <v>267</v>
      </c>
      <c r="H83" s="93" t="s">
        <v>267</v>
      </c>
      <c r="I83" s="93" t="s">
        <v>267</v>
      </c>
      <c r="J83" s="93" t="s">
        <v>267</v>
      </c>
      <c r="K83" s="93" t="s">
        <v>267</v>
      </c>
      <c r="L83" s="93" t="s">
        <v>267</v>
      </c>
      <c r="M83" s="93" t="s">
        <v>267</v>
      </c>
      <c r="N83" s="93" t="s">
        <v>267</v>
      </c>
      <c r="O83" s="93" t="s">
        <v>267</v>
      </c>
      <c r="P83" s="93" t="s">
        <v>267</v>
      </c>
      <c r="Q83" s="80"/>
      <c r="AZ83" s="1" t="s">
        <v>2</v>
      </c>
      <c r="BA83" s="5" t="s">
        <v>1</v>
      </c>
      <c r="BB83" s="5" t="s">
        <v>1</v>
      </c>
      <c r="BC83" s="5" t="s">
        <v>1</v>
      </c>
    </row>
    <row r="84" spans="1:55" hidden="1" x14ac:dyDescent="0.2">
      <c r="A84" s="18"/>
      <c r="B84" s="36"/>
      <c r="C84" s="18"/>
      <c r="D84" s="36"/>
      <c r="E84" s="18"/>
      <c r="F84" s="36"/>
      <c r="G84" s="18"/>
      <c r="H84" s="18"/>
      <c r="I84" s="18"/>
      <c r="J84" s="18"/>
      <c r="K84" s="18"/>
      <c r="L84" s="18"/>
      <c r="M84" s="18"/>
      <c r="N84" s="18"/>
      <c r="O84" s="18"/>
      <c r="P84" s="18"/>
      <c r="AZ84" s="1" t="s">
        <v>2</v>
      </c>
      <c r="BA84" s="5" t="s">
        <v>1</v>
      </c>
      <c r="BB84" s="5" t="s">
        <v>1</v>
      </c>
      <c r="BC84" s="5" t="s">
        <v>1</v>
      </c>
    </row>
    <row r="85" spans="1:55" hidden="1" x14ac:dyDescent="0.2">
      <c r="A85" s="23" t="s">
        <v>214</v>
      </c>
      <c r="B85" s="71"/>
      <c r="C85" s="18"/>
      <c r="D85" s="71"/>
      <c r="E85" s="18"/>
      <c r="F85" s="71"/>
      <c r="G85" s="18"/>
      <c r="H85" s="18"/>
      <c r="I85" s="18"/>
      <c r="J85" s="18"/>
      <c r="K85" s="18"/>
      <c r="L85" s="18"/>
      <c r="M85" s="18"/>
      <c r="N85" s="18"/>
      <c r="O85" s="18"/>
      <c r="P85" s="18"/>
      <c r="AZ85" s="1" t="s">
        <v>2</v>
      </c>
      <c r="BA85" s="5" t="s">
        <v>1</v>
      </c>
      <c r="BB85" s="5" t="s">
        <v>1</v>
      </c>
      <c r="BC85" s="5" t="s">
        <v>1</v>
      </c>
    </row>
    <row r="86" spans="1:55" hidden="1" x14ac:dyDescent="0.2">
      <c r="A86" s="23" t="s">
        <v>215</v>
      </c>
      <c r="B86" s="71"/>
      <c r="C86" s="18"/>
      <c r="D86" s="71"/>
      <c r="E86" s="18"/>
      <c r="F86" s="71"/>
      <c r="G86" s="18"/>
      <c r="H86" s="18"/>
      <c r="I86" s="18"/>
      <c r="J86" s="18"/>
      <c r="K86" s="18"/>
      <c r="L86" s="18"/>
      <c r="M86" s="18"/>
      <c r="N86" s="18"/>
      <c r="O86" s="18"/>
      <c r="P86" s="18"/>
      <c r="AZ86" s="1" t="s">
        <v>2</v>
      </c>
      <c r="BA86" s="5" t="s">
        <v>1</v>
      </c>
      <c r="BB86" s="5" t="s">
        <v>1</v>
      </c>
      <c r="BC86" s="5" t="s">
        <v>1</v>
      </c>
    </row>
    <row r="87" spans="1:55" hidden="1" x14ac:dyDescent="0.2">
      <c r="A87" s="23" t="s">
        <v>216</v>
      </c>
      <c r="B87" s="71"/>
      <c r="C87" s="18"/>
      <c r="D87" s="71"/>
      <c r="E87" s="18"/>
      <c r="F87" s="71"/>
      <c r="G87" s="18"/>
      <c r="H87" s="18"/>
      <c r="I87" s="18"/>
      <c r="J87" s="18"/>
      <c r="K87" s="18"/>
      <c r="L87" s="18"/>
      <c r="M87" s="18"/>
      <c r="N87" s="18"/>
      <c r="O87" s="18"/>
      <c r="P87" s="18"/>
      <c r="AZ87" s="1" t="s">
        <v>2</v>
      </c>
      <c r="BA87" s="5" t="s">
        <v>1</v>
      </c>
      <c r="BB87" s="5" t="s">
        <v>1</v>
      </c>
      <c r="BC87" s="5" t="s">
        <v>1</v>
      </c>
    </row>
    <row r="88" spans="1:55" hidden="1" x14ac:dyDescent="0.2">
      <c r="A88" s="23" t="s">
        <v>217</v>
      </c>
      <c r="B88" s="71"/>
      <c r="C88" s="18"/>
      <c r="D88" s="71"/>
      <c r="E88" s="18">
        <v>0</v>
      </c>
      <c r="F88" s="71"/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AZ88" s="1" t="s">
        <v>2</v>
      </c>
      <c r="BA88" s="5" t="s">
        <v>1</v>
      </c>
      <c r="BB88" s="5" t="s">
        <v>1</v>
      </c>
      <c r="BC88" s="5" t="s">
        <v>1</v>
      </c>
    </row>
    <row r="89" spans="1:55" hidden="1" x14ac:dyDescent="0.2">
      <c r="A89" s="18"/>
      <c r="B89" s="36"/>
      <c r="C89" s="18"/>
      <c r="D89" s="36"/>
      <c r="E89" s="18"/>
      <c r="F89" s="36"/>
      <c r="G89" s="18"/>
      <c r="H89" s="18"/>
      <c r="I89" s="18"/>
      <c r="J89" s="18"/>
      <c r="K89" s="18"/>
      <c r="L89" s="18"/>
      <c r="M89" s="18"/>
      <c r="N89" s="18"/>
      <c r="O89" s="18"/>
      <c r="P89" s="18"/>
      <c r="AZ89" s="1" t="s">
        <v>2</v>
      </c>
      <c r="BA89" s="5" t="s">
        <v>1</v>
      </c>
      <c r="BB89" s="5" t="s">
        <v>1</v>
      </c>
      <c r="BC89" s="5" t="s">
        <v>1</v>
      </c>
    </row>
    <row r="90" spans="1:55" hidden="1" x14ac:dyDescent="0.2">
      <c r="A90" s="18"/>
      <c r="B90" s="36"/>
      <c r="C90" s="18"/>
      <c r="D90" s="36"/>
      <c r="E90" s="18"/>
      <c r="F90" s="36"/>
      <c r="G90" s="18"/>
      <c r="H90" s="18"/>
      <c r="I90" s="18"/>
      <c r="J90" s="18"/>
      <c r="K90" s="18"/>
      <c r="L90" s="18"/>
      <c r="M90" s="18"/>
      <c r="N90" s="18"/>
      <c r="O90" s="18"/>
      <c r="P90" s="18"/>
      <c r="AZ90" s="1" t="s">
        <v>2</v>
      </c>
      <c r="BA90" s="5" t="s">
        <v>1</v>
      </c>
      <c r="BB90" s="5" t="s">
        <v>1</v>
      </c>
      <c r="BC90" s="5" t="s">
        <v>1</v>
      </c>
    </row>
    <row r="91" spans="1:55" hidden="1" x14ac:dyDescent="0.2">
      <c r="A91" s="18"/>
      <c r="B91" s="36"/>
      <c r="C91" s="41"/>
      <c r="D91" s="36"/>
      <c r="E91" s="41">
        <v>0</v>
      </c>
      <c r="F91" s="36"/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AZ91" s="1" t="s">
        <v>2</v>
      </c>
      <c r="BA91" s="5" t="s">
        <v>1</v>
      </c>
      <c r="BB91" s="5" t="s">
        <v>1</v>
      </c>
      <c r="BC91" s="5" t="s">
        <v>1</v>
      </c>
    </row>
    <row r="92" spans="1:55" hidden="1" x14ac:dyDescent="0.2">
      <c r="A92" s="18"/>
      <c r="B92" s="36"/>
      <c r="C92" s="18"/>
      <c r="D92" s="36"/>
      <c r="E92" s="18"/>
      <c r="F92" s="36"/>
      <c r="G92" s="18"/>
      <c r="H92" s="18"/>
      <c r="I92" s="18"/>
      <c r="J92" s="18"/>
      <c r="K92" s="18"/>
      <c r="L92" s="18"/>
      <c r="M92" s="18"/>
      <c r="N92" s="18"/>
      <c r="O92" s="18"/>
      <c r="P92" s="18"/>
      <c r="AZ92" s="1" t="s">
        <v>2</v>
      </c>
      <c r="BA92" s="5" t="s">
        <v>1</v>
      </c>
      <c r="BB92" s="5" t="s">
        <v>1</v>
      </c>
      <c r="BC92" s="5" t="s">
        <v>1</v>
      </c>
    </row>
    <row r="93" spans="1:55" hidden="1" x14ac:dyDescent="0.2">
      <c r="A93" s="23" t="s">
        <v>218</v>
      </c>
      <c r="B93" s="71"/>
      <c r="C93" s="18"/>
      <c r="D93" s="71"/>
      <c r="E93" s="18">
        <v>0</v>
      </c>
      <c r="F93" s="71"/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AZ93" s="1" t="s">
        <v>2</v>
      </c>
      <c r="BA93" s="5" t="s">
        <v>1</v>
      </c>
      <c r="BB93" s="5" t="s">
        <v>1</v>
      </c>
      <c r="BC93" s="5" t="s">
        <v>1</v>
      </c>
    </row>
    <row r="94" spans="1:55" hidden="1" x14ac:dyDescent="0.2">
      <c r="A94" s="23" t="s">
        <v>219</v>
      </c>
      <c r="B94" s="71"/>
      <c r="C94" s="18"/>
      <c r="D94" s="71"/>
      <c r="E94" s="18">
        <v>0</v>
      </c>
      <c r="F94" s="71"/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AZ94" s="1" t="s">
        <v>2</v>
      </c>
      <c r="BA94" s="5" t="s">
        <v>1</v>
      </c>
      <c r="BB94" s="5" t="s">
        <v>1</v>
      </c>
      <c r="BC94" s="5" t="s">
        <v>1</v>
      </c>
    </row>
    <row r="95" spans="1:55" hidden="1" x14ac:dyDescent="0.2">
      <c r="A95" s="18"/>
      <c r="B95" s="36"/>
      <c r="C95" s="18"/>
      <c r="D95" s="36"/>
      <c r="E95" s="18"/>
      <c r="F95" s="36"/>
      <c r="G95" s="18"/>
      <c r="H95" s="18"/>
      <c r="I95" s="18"/>
      <c r="J95" s="18"/>
      <c r="K95" s="18"/>
      <c r="L95" s="18"/>
      <c r="M95" s="18"/>
      <c r="N95" s="18"/>
      <c r="O95" s="18"/>
      <c r="P95" s="18"/>
      <c r="AZ95" s="1" t="s">
        <v>2</v>
      </c>
      <c r="BA95" s="5" t="s">
        <v>1</v>
      </c>
      <c r="BB95" s="5" t="s">
        <v>1</v>
      </c>
      <c r="BC95" s="5" t="s">
        <v>1</v>
      </c>
    </row>
    <row r="96" spans="1:55" hidden="1" x14ac:dyDescent="0.2">
      <c r="A96" s="18"/>
      <c r="B96" s="36"/>
      <c r="C96" s="18"/>
      <c r="D96" s="36"/>
      <c r="E96" s="18"/>
      <c r="F96" s="36"/>
      <c r="G96" s="18"/>
      <c r="H96" s="18"/>
      <c r="I96" s="18"/>
      <c r="J96" s="18"/>
      <c r="K96" s="18"/>
      <c r="L96" s="18"/>
      <c r="M96" s="18"/>
      <c r="N96" s="18"/>
      <c r="O96" s="18"/>
      <c r="P96" s="18"/>
      <c r="AZ96" s="1" t="s">
        <v>2</v>
      </c>
      <c r="BA96" s="5" t="s">
        <v>1</v>
      </c>
      <c r="BB96" s="5" t="s">
        <v>1</v>
      </c>
      <c r="BC96" s="5" t="s">
        <v>1</v>
      </c>
    </row>
    <row r="97" spans="1:55" hidden="1" x14ac:dyDescent="0.2">
      <c r="A97" s="18"/>
      <c r="B97" s="36"/>
      <c r="C97" s="18"/>
      <c r="D97" s="36"/>
      <c r="E97" s="18"/>
      <c r="F97" s="36"/>
      <c r="G97" s="18"/>
      <c r="H97" s="18"/>
      <c r="I97" s="18"/>
      <c r="J97" s="18"/>
      <c r="K97" s="18"/>
      <c r="L97" s="18"/>
      <c r="M97" s="18"/>
      <c r="N97" s="18"/>
      <c r="O97" s="18"/>
      <c r="P97" s="18"/>
      <c r="AZ97" s="1" t="s">
        <v>2</v>
      </c>
      <c r="BA97" s="5" t="s">
        <v>1</v>
      </c>
      <c r="BB97" s="5" t="s">
        <v>1</v>
      </c>
      <c r="BC97" s="5" t="s">
        <v>1</v>
      </c>
    </row>
    <row r="98" spans="1:55" hidden="1" x14ac:dyDescent="0.2">
      <c r="A98" s="18" t="s">
        <v>220</v>
      </c>
      <c r="B98" s="36"/>
      <c r="C98" s="18"/>
      <c r="D98" s="36"/>
      <c r="E98" s="18">
        <v>0</v>
      </c>
      <c r="F98" s="36"/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AZ98" s="1" t="s">
        <v>2</v>
      </c>
      <c r="BA98" s="5" t="s">
        <v>1</v>
      </c>
      <c r="BB98" s="5" t="s">
        <v>1</v>
      </c>
      <c r="BC98" s="5" t="s">
        <v>1</v>
      </c>
    </row>
    <row r="99" spans="1:55" hidden="1" x14ac:dyDescent="0.2">
      <c r="A99" s="18" t="s">
        <v>221</v>
      </c>
      <c r="B99" s="36"/>
      <c r="C99" s="18"/>
      <c r="D99" s="36"/>
      <c r="E99" s="18">
        <v>0</v>
      </c>
      <c r="F99" s="36"/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AZ99" s="1" t="s">
        <v>2</v>
      </c>
      <c r="BA99" s="5" t="s">
        <v>1</v>
      </c>
      <c r="BB99" s="5" t="s">
        <v>1</v>
      </c>
      <c r="BC99" s="5" t="s">
        <v>1</v>
      </c>
    </row>
    <row r="100" spans="1:55" hidden="1" x14ac:dyDescent="0.2">
      <c r="A100" s="18" t="s">
        <v>222</v>
      </c>
      <c r="B100" s="36"/>
      <c r="C100" s="18"/>
      <c r="D100" s="36"/>
      <c r="E100" s="18">
        <v>0</v>
      </c>
      <c r="F100" s="36"/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AZ100" s="1" t="s">
        <v>2</v>
      </c>
      <c r="BA100" s="5" t="s">
        <v>1</v>
      </c>
      <c r="BB100" s="5" t="s">
        <v>1</v>
      </c>
      <c r="BC100" s="5" t="s">
        <v>1</v>
      </c>
    </row>
    <row r="101" spans="1:55" hidden="1" x14ac:dyDescent="0.2">
      <c r="A101" s="18" t="s">
        <v>223</v>
      </c>
      <c r="B101" s="36"/>
      <c r="C101" s="18"/>
      <c r="D101" s="36"/>
      <c r="E101" s="18">
        <v>0</v>
      </c>
      <c r="F101" s="36"/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AZ101" s="1" t="s">
        <v>2</v>
      </c>
      <c r="BA101" s="5" t="s">
        <v>1</v>
      </c>
      <c r="BB101" s="5" t="s">
        <v>1</v>
      </c>
      <c r="BC101" s="5" t="s">
        <v>1</v>
      </c>
    </row>
    <row r="102" spans="1:55" hidden="1" x14ac:dyDescent="0.2">
      <c r="A102" s="18"/>
      <c r="B102" s="36"/>
      <c r="C102" s="18"/>
      <c r="D102" s="36"/>
      <c r="E102" s="18"/>
      <c r="F102" s="36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AZ102" s="1" t="s">
        <v>2</v>
      </c>
      <c r="BA102" s="5" t="s">
        <v>1</v>
      </c>
      <c r="BB102" s="5" t="s">
        <v>1</v>
      </c>
      <c r="BC102" s="5" t="s">
        <v>1</v>
      </c>
    </row>
    <row r="103" spans="1:55" hidden="1" x14ac:dyDescent="0.2">
      <c r="A103" s="18"/>
      <c r="B103" s="36"/>
      <c r="C103" s="18"/>
      <c r="D103" s="36"/>
      <c r="E103" s="18"/>
      <c r="F103" s="36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AZ103" s="1" t="s">
        <v>2</v>
      </c>
      <c r="BA103" s="5" t="s">
        <v>1</v>
      </c>
      <c r="BB103" s="5" t="s">
        <v>1</v>
      </c>
      <c r="BC103" s="5" t="s">
        <v>1</v>
      </c>
    </row>
    <row r="104" spans="1:55" hidden="1" x14ac:dyDescent="0.2">
      <c r="A104" s="18"/>
      <c r="B104" s="36"/>
      <c r="C104" s="18"/>
      <c r="D104" s="36"/>
      <c r="E104" s="18"/>
      <c r="F104" s="36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AZ104" s="1" t="s">
        <v>2</v>
      </c>
      <c r="BA104" s="5" t="s">
        <v>1</v>
      </c>
      <c r="BB104" s="5" t="s">
        <v>1</v>
      </c>
      <c r="BC104" s="5" t="s">
        <v>1</v>
      </c>
    </row>
    <row r="105" spans="1:55" hidden="1" x14ac:dyDescent="0.2">
      <c r="A105" s="18"/>
      <c r="B105" s="36"/>
      <c r="C105" s="18"/>
      <c r="D105" s="36"/>
      <c r="E105" s="18"/>
      <c r="F105" s="36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AZ105" s="1" t="s">
        <v>2</v>
      </c>
      <c r="BA105" s="5" t="s">
        <v>1</v>
      </c>
      <c r="BB105" s="5" t="s">
        <v>1</v>
      </c>
      <c r="BC105" s="5" t="s">
        <v>1</v>
      </c>
    </row>
    <row r="106" spans="1:55" hidden="1" x14ac:dyDescent="0.2">
      <c r="A106" s="21" t="s">
        <v>2</v>
      </c>
      <c r="B106" s="21" t="s">
        <v>2</v>
      </c>
      <c r="C106" s="21" t="s">
        <v>2</v>
      </c>
      <c r="D106" s="21" t="s">
        <v>2</v>
      </c>
      <c r="E106" s="21" t="s">
        <v>2</v>
      </c>
      <c r="F106" s="21" t="s">
        <v>2</v>
      </c>
      <c r="G106" s="21" t="s">
        <v>2</v>
      </c>
      <c r="H106" s="21" t="s">
        <v>2</v>
      </c>
      <c r="I106" s="21" t="s">
        <v>2</v>
      </c>
      <c r="J106" s="21" t="s">
        <v>2</v>
      </c>
      <c r="K106" s="21" t="s">
        <v>2</v>
      </c>
      <c r="L106" s="21" t="s">
        <v>2</v>
      </c>
      <c r="M106" s="21" t="s">
        <v>2</v>
      </c>
      <c r="N106" s="21" t="s">
        <v>2</v>
      </c>
      <c r="O106" s="21" t="s">
        <v>2</v>
      </c>
      <c r="P106" s="21" t="s">
        <v>2</v>
      </c>
      <c r="Q106" s="1" t="s">
        <v>2</v>
      </c>
      <c r="R106" s="1" t="s">
        <v>2</v>
      </c>
      <c r="S106" s="1" t="s">
        <v>2</v>
      </c>
      <c r="T106" s="1" t="s">
        <v>2</v>
      </c>
      <c r="U106" s="1" t="s">
        <v>2</v>
      </c>
      <c r="V106" s="1" t="s">
        <v>2</v>
      </c>
      <c r="W106" s="1" t="s">
        <v>2</v>
      </c>
      <c r="X106" s="1" t="s">
        <v>2</v>
      </c>
      <c r="Y106" s="1" t="s">
        <v>2</v>
      </c>
      <c r="Z106" s="1" t="s">
        <v>2</v>
      </c>
      <c r="AA106" s="1" t="s">
        <v>2</v>
      </c>
      <c r="AB106" s="1" t="s">
        <v>2</v>
      </c>
      <c r="AC106" s="1" t="s">
        <v>2</v>
      </c>
      <c r="AD106" s="1" t="s">
        <v>2</v>
      </c>
      <c r="AE106" s="1" t="s">
        <v>2</v>
      </c>
      <c r="AF106" s="1" t="s">
        <v>2</v>
      </c>
      <c r="AG106" s="1" t="s">
        <v>2</v>
      </c>
      <c r="AH106" s="1" t="s">
        <v>2</v>
      </c>
      <c r="AI106" s="1" t="s">
        <v>2</v>
      </c>
      <c r="AJ106" s="1" t="s">
        <v>2</v>
      </c>
      <c r="AK106" s="1" t="s">
        <v>2</v>
      </c>
      <c r="AL106" s="1" t="s">
        <v>2</v>
      </c>
      <c r="AM106" s="1" t="s">
        <v>2</v>
      </c>
      <c r="AN106" s="1" t="s">
        <v>2</v>
      </c>
      <c r="AO106" s="1" t="s">
        <v>2</v>
      </c>
      <c r="AP106" s="1" t="s">
        <v>2</v>
      </c>
      <c r="AQ106" s="1" t="s">
        <v>2</v>
      </c>
      <c r="AR106" s="1" t="s">
        <v>2</v>
      </c>
      <c r="AS106" s="1" t="s">
        <v>2</v>
      </c>
      <c r="AT106" s="1" t="s">
        <v>2</v>
      </c>
      <c r="AU106" s="1" t="s">
        <v>2</v>
      </c>
      <c r="AV106" s="1" t="s">
        <v>2</v>
      </c>
      <c r="AW106" s="1" t="s">
        <v>2</v>
      </c>
      <c r="AX106" s="1" t="s">
        <v>2</v>
      </c>
      <c r="AY106" s="1" t="s">
        <v>2</v>
      </c>
      <c r="AZ106" s="1" t="s">
        <v>2</v>
      </c>
      <c r="BA106" s="5" t="s">
        <v>1</v>
      </c>
      <c r="BB106" s="5" t="s">
        <v>1</v>
      </c>
      <c r="BC106" s="5" t="s">
        <v>1</v>
      </c>
    </row>
    <row r="107" spans="1:55" hidden="1" x14ac:dyDescent="0.2">
      <c r="A107" s="18"/>
      <c r="B107" s="46"/>
      <c r="C107" s="18"/>
      <c r="D107" s="46"/>
      <c r="E107" s="18"/>
      <c r="F107" s="46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BA107" s="5" t="s">
        <v>1</v>
      </c>
      <c r="BB107" s="5" t="s">
        <v>1</v>
      </c>
      <c r="BC107" s="5" t="s">
        <v>1</v>
      </c>
    </row>
    <row r="108" spans="1:55" x14ac:dyDescent="0.2">
      <c r="A108" s="22" t="s">
        <v>1</v>
      </c>
      <c r="B108" s="94" t="s">
        <v>1</v>
      </c>
      <c r="C108" s="22" t="s">
        <v>1</v>
      </c>
      <c r="D108" s="94" t="s">
        <v>1</v>
      </c>
      <c r="E108" s="22" t="s">
        <v>1</v>
      </c>
      <c r="F108" s="94" t="s">
        <v>1</v>
      </c>
      <c r="G108" s="22" t="s">
        <v>1</v>
      </c>
      <c r="H108" s="22" t="s">
        <v>1</v>
      </c>
      <c r="I108" s="22" t="s">
        <v>1</v>
      </c>
      <c r="J108" s="22" t="s">
        <v>1</v>
      </c>
      <c r="K108" s="22" t="s">
        <v>1</v>
      </c>
      <c r="L108" s="22" t="s">
        <v>1</v>
      </c>
      <c r="M108" s="22" t="s">
        <v>1</v>
      </c>
      <c r="N108" s="22" t="s">
        <v>1</v>
      </c>
      <c r="O108" s="22" t="s">
        <v>1</v>
      </c>
      <c r="P108" s="22" t="s">
        <v>1</v>
      </c>
      <c r="Q108" s="5" t="s">
        <v>1</v>
      </c>
      <c r="R108" s="5" t="s">
        <v>1</v>
      </c>
      <c r="S108" s="5" t="s">
        <v>1</v>
      </c>
      <c r="T108" s="5" t="s">
        <v>1</v>
      </c>
      <c r="U108" s="5" t="s">
        <v>1</v>
      </c>
      <c r="V108" s="5" t="s">
        <v>1</v>
      </c>
      <c r="W108" s="5" t="s">
        <v>1</v>
      </c>
      <c r="X108" s="5" t="s">
        <v>1</v>
      </c>
      <c r="Y108" s="5" t="s">
        <v>1</v>
      </c>
      <c r="Z108" s="5" t="s">
        <v>1</v>
      </c>
      <c r="AA108" s="5" t="s">
        <v>1</v>
      </c>
      <c r="AB108" s="5" t="s">
        <v>1</v>
      </c>
      <c r="AC108" s="5" t="s">
        <v>1</v>
      </c>
      <c r="AD108" s="5" t="s">
        <v>1</v>
      </c>
      <c r="AE108" s="5" t="s">
        <v>1</v>
      </c>
      <c r="AF108" s="5" t="s">
        <v>1</v>
      </c>
      <c r="AG108" s="5" t="s">
        <v>1</v>
      </c>
      <c r="AH108" s="5" t="s">
        <v>1</v>
      </c>
      <c r="AI108" s="5" t="s">
        <v>1</v>
      </c>
      <c r="AJ108" s="5" t="s">
        <v>1</v>
      </c>
      <c r="AK108" s="5" t="s">
        <v>1</v>
      </c>
      <c r="AL108" s="5" t="s">
        <v>1</v>
      </c>
      <c r="AM108" s="5" t="s">
        <v>1</v>
      </c>
      <c r="AN108" s="5" t="s">
        <v>1</v>
      </c>
      <c r="AO108" s="5" t="s">
        <v>1</v>
      </c>
      <c r="AP108" s="5" t="s">
        <v>1</v>
      </c>
      <c r="AQ108" s="5" t="s">
        <v>1</v>
      </c>
      <c r="AR108" s="5" t="s">
        <v>1</v>
      </c>
      <c r="AS108" s="5" t="s">
        <v>1</v>
      </c>
      <c r="AT108" s="5" t="s">
        <v>1</v>
      </c>
      <c r="AU108" s="5" t="s">
        <v>1</v>
      </c>
      <c r="AV108" s="5" t="s">
        <v>1</v>
      </c>
      <c r="AW108" s="5" t="s">
        <v>1</v>
      </c>
      <c r="AX108" s="5" t="s">
        <v>1</v>
      </c>
      <c r="AY108" s="5" t="s">
        <v>1</v>
      </c>
      <c r="AZ108" s="5" t="s">
        <v>1</v>
      </c>
      <c r="BA108" s="5" t="s">
        <v>1</v>
      </c>
      <c r="BB108" s="5" t="s">
        <v>1</v>
      </c>
      <c r="BC108" s="5" t="s">
        <v>1</v>
      </c>
    </row>
    <row r="109" spans="1:55" x14ac:dyDescent="0.2">
      <c r="A109" s="22" t="s">
        <v>1</v>
      </c>
      <c r="B109" s="94" t="s">
        <v>1</v>
      </c>
      <c r="C109" s="22" t="s">
        <v>1</v>
      </c>
      <c r="D109" s="94" t="s">
        <v>1</v>
      </c>
      <c r="E109" s="22" t="s">
        <v>1</v>
      </c>
      <c r="F109" s="94" t="s">
        <v>1</v>
      </c>
      <c r="G109" s="22" t="s">
        <v>1</v>
      </c>
      <c r="H109" s="22" t="s">
        <v>1</v>
      </c>
      <c r="I109" s="22" t="s">
        <v>1</v>
      </c>
      <c r="J109" s="22" t="s">
        <v>1</v>
      </c>
      <c r="K109" s="22" t="s">
        <v>1</v>
      </c>
      <c r="L109" s="22" t="s">
        <v>1</v>
      </c>
      <c r="M109" s="22" t="s">
        <v>1</v>
      </c>
      <c r="N109" s="22" t="s">
        <v>1</v>
      </c>
      <c r="O109" s="22" t="s">
        <v>1</v>
      </c>
      <c r="P109" s="22" t="s">
        <v>1</v>
      </c>
      <c r="Q109" s="5" t="s">
        <v>1</v>
      </c>
      <c r="R109" s="5" t="s">
        <v>1</v>
      </c>
      <c r="S109" s="5" t="s">
        <v>1</v>
      </c>
      <c r="T109" s="5" t="s">
        <v>1</v>
      </c>
      <c r="U109" s="5" t="s">
        <v>1</v>
      </c>
      <c r="V109" s="5" t="s">
        <v>1</v>
      </c>
      <c r="W109" s="5" t="s">
        <v>1</v>
      </c>
      <c r="X109" s="5" t="s">
        <v>1</v>
      </c>
      <c r="Y109" s="5" t="s">
        <v>1</v>
      </c>
      <c r="Z109" s="5" t="s">
        <v>1</v>
      </c>
      <c r="AA109" s="5" t="s">
        <v>1</v>
      </c>
      <c r="AB109" s="5" t="s">
        <v>1</v>
      </c>
      <c r="AC109" s="5" t="s">
        <v>1</v>
      </c>
      <c r="AD109" s="5" t="s">
        <v>1</v>
      </c>
      <c r="AE109" s="5" t="s">
        <v>1</v>
      </c>
      <c r="AF109" s="5" t="s">
        <v>1</v>
      </c>
      <c r="AG109" s="5" t="s">
        <v>1</v>
      </c>
      <c r="AH109" s="5" t="s">
        <v>1</v>
      </c>
      <c r="AI109" s="5" t="s">
        <v>1</v>
      </c>
      <c r="AJ109" s="5" t="s">
        <v>1</v>
      </c>
      <c r="AK109" s="5" t="s">
        <v>1</v>
      </c>
      <c r="AL109" s="5" t="s">
        <v>1</v>
      </c>
      <c r="AM109" s="5" t="s">
        <v>1</v>
      </c>
      <c r="AN109" s="5" t="s">
        <v>1</v>
      </c>
      <c r="AO109" s="5" t="s">
        <v>1</v>
      </c>
      <c r="AP109" s="5" t="s">
        <v>1</v>
      </c>
      <c r="AQ109" s="5" t="s">
        <v>1</v>
      </c>
      <c r="AR109" s="5" t="s">
        <v>1</v>
      </c>
      <c r="AS109" s="5" t="s">
        <v>1</v>
      </c>
      <c r="AT109" s="5" t="s">
        <v>1</v>
      </c>
      <c r="AU109" s="5" t="s">
        <v>1</v>
      </c>
      <c r="AV109" s="5" t="s">
        <v>1</v>
      </c>
      <c r="AW109" s="5" t="s">
        <v>1</v>
      </c>
      <c r="AX109" s="5" t="s">
        <v>1</v>
      </c>
      <c r="AY109" s="5" t="s">
        <v>1</v>
      </c>
      <c r="AZ109" s="5" t="s">
        <v>1</v>
      </c>
      <c r="BA109" s="5" t="s">
        <v>1</v>
      </c>
      <c r="BB109" s="5" t="s">
        <v>1</v>
      </c>
      <c r="BC109" s="5" t="s">
        <v>1</v>
      </c>
    </row>
    <row r="110" spans="1:55" x14ac:dyDescent="0.2">
      <c r="A110" s="22" t="s">
        <v>1</v>
      </c>
      <c r="B110" s="94" t="s">
        <v>1</v>
      </c>
      <c r="C110" s="22" t="s">
        <v>1</v>
      </c>
      <c r="D110" s="94" t="s">
        <v>1</v>
      </c>
      <c r="E110" s="22" t="s">
        <v>1</v>
      </c>
      <c r="F110" s="94" t="s">
        <v>1</v>
      </c>
      <c r="G110" s="22" t="s">
        <v>1</v>
      </c>
      <c r="H110" s="22" t="s">
        <v>1</v>
      </c>
      <c r="I110" s="22" t="s">
        <v>1</v>
      </c>
      <c r="J110" s="22" t="s">
        <v>1</v>
      </c>
      <c r="K110" s="22" t="s">
        <v>1</v>
      </c>
      <c r="L110" s="22" t="s">
        <v>1</v>
      </c>
      <c r="M110" s="22" t="s">
        <v>1</v>
      </c>
      <c r="N110" s="22" t="s">
        <v>1</v>
      </c>
      <c r="O110" s="22" t="s">
        <v>1</v>
      </c>
      <c r="P110" s="22" t="s">
        <v>1</v>
      </c>
      <c r="Q110" s="5" t="s">
        <v>1</v>
      </c>
      <c r="R110" s="5" t="s">
        <v>1</v>
      </c>
      <c r="S110" s="5" t="s">
        <v>1</v>
      </c>
      <c r="T110" s="5" t="s">
        <v>1</v>
      </c>
      <c r="U110" s="5" t="s">
        <v>1</v>
      </c>
      <c r="V110" s="5" t="s">
        <v>1</v>
      </c>
      <c r="W110" s="5" t="s">
        <v>1</v>
      </c>
      <c r="X110" s="5" t="s">
        <v>1</v>
      </c>
      <c r="Y110" s="5" t="s">
        <v>1</v>
      </c>
      <c r="Z110" s="5" t="s">
        <v>1</v>
      </c>
      <c r="AA110" s="5" t="s">
        <v>1</v>
      </c>
      <c r="AB110" s="5" t="s">
        <v>1</v>
      </c>
      <c r="AC110" s="5" t="s">
        <v>1</v>
      </c>
      <c r="AD110" s="5" t="s">
        <v>1</v>
      </c>
      <c r="AE110" s="5" t="s">
        <v>1</v>
      </c>
      <c r="AF110" s="5" t="s">
        <v>1</v>
      </c>
      <c r="AG110" s="5" t="s">
        <v>1</v>
      </c>
      <c r="AH110" s="5" t="s">
        <v>1</v>
      </c>
      <c r="AI110" s="5" t="s">
        <v>1</v>
      </c>
      <c r="AJ110" s="5" t="s">
        <v>1</v>
      </c>
      <c r="AK110" s="5" t="s">
        <v>1</v>
      </c>
      <c r="AL110" s="5" t="s">
        <v>1</v>
      </c>
      <c r="AM110" s="5" t="s">
        <v>1</v>
      </c>
      <c r="AN110" s="5" t="s">
        <v>1</v>
      </c>
      <c r="AO110" s="5" t="s">
        <v>1</v>
      </c>
      <c r="AP110" s="5" t="s">
        <v>1</v>
      </c>
      <c r="AQ110" s="5" t="s">
        <v>1</v>
      </c>
      <c r="AR110" s="5" t="s">
        <v>1</v>
      </c>
      <c r="AS110" s="5" t="s">
        <v>1</v>
      </c>
      <c r="AT110" s="5" t="s">
        <v>1</v>
      </c>
      <c r="AU110" s="5" t="s">
        <v>1</v>
      </c>
      <c r="AV110" s="5" t="s">
        <v>1</v>
      </c>
      <c r="AW110" s="5" t="s">
        <v>1</v>
      </c>
      <c r="AX110" s="5" t="s">
        <v>1</v>
      </c>
      <c r="AY110" s="5" t="s">
        <v>1</v>
      </c>
      <c r="AZ110" s="5" t="s">
        <v>1</v>
      </c>
      <c r="BA110" s="5" t="s">
        <v>1</v>
      </c>
      <c r="BB110" s="5" t="s">
        <v>1</v>
      </c>
      <c r="BC110" s="5" t="s">
        <v>1</v>
      </c>
    </row>
    <row r="111" spans="1:55" x14ac:dyDescent="0.2">
      <c r="A111" s="22" t="s">
        <v>1</v>
      </c>
      <c r="B111" s="94" t="s">
        <v>1</v>
      </c>
      <c r="C111" s="22" t="s">
        <v>1</v>
      </c>
      <c r="D111" s="94" t="s">
        <v>1</v>
      </c>
      <c r="E111" s="22" t="s">
        <v>1</v>
      </c>
      <c r="F111" s="94" t="s">
        <v>1</v>
      </c>
      <c r="G111" s="22" t="s">
        <v>1</v>
      </c>
      <c r="H111" s="22" t="s">
        <v>1</v>
      </c>
      <c r="I111" s="22" t="s">
        <v>1</v>
      </c>
      <c r="J111" s="22" t="s">
        <v>1</v>
      </c>
      <c r="K111" s="22" t="s">
        <v>1</v>
      </c>
      <c r="L111" s="22" t="s">
        <v>1</v>
      </c>
      <c r="M111" s="22" t="s">
        <v>1</v>
      </c>
      <c r="N111" s="22" t="s">
        <v>1</v>
      </c>
      <c r="O111" s="22" t="s">
        <v>1</v>
      </c>
      <c r="P111" s="22" t="s">
        <v>1</v>
      </c>
      <c r="Q111" s="5" t="s">
        <v>1</v>
      </c>
      <c r="R111" s="5" t="s">
        <v>1</v>
      </c>
      <c r="S111" s="5" t="s">
        <v>1</v>
      </c>
      <c r="T111" s="5" t="s">
        <v>1</v>
      </c>
      <c r="U111" s="5" t="s">
        <v>1</v>
      </c>
      <c r="V111" s="5" t="s">
        <v>1</v>
      </c>
      <c r="W111" s="5" t="s">
        <v>1</v>
      </c>
      <c r="X111" s="5" t="s">
        <v>1</v>
      </c>
      <c r="Y111" s="5" t="s">
        <v>1</v>
      </c>
      <c r="Z111" s="5" t="s">
        <v>1</v>
      </c>
      <c r="AA111" s="5" t="s">
        <v>1</v>
      </c>
      <c r="AB111" s="5" t="s">
        <v>1</v>
      </c>
      <c r="AC111" s="5" t="s">
        <v>1</v>
      </c>
      <c r="AD111" s="5" t="s">
        <v>1</v>
      </c>
      <c r="AE111" s="5" t="s">
        <v>1</v>
      </c>
      <c r="AF111" s="5" t="s">
        <v>1</v>
      </c>
      <c r="AG111" s="5" t="s">
        <v>1</v>
      </c>
      <c r="AH111" s="5" t="s">
        <v>1</v>
      </c>
      <c r="AI111" s="5" t="s">
        <v>1</v>
      </c>
      <c r="AJ111" s="5" t="s">
        <v>1</v>
      </c>
      <c r="AK111" s="5" t="s">
        <v>1</v>
      </c>
      <c r="AL111" s="5" t="s">
        <v>1</v>
      </c>
      <c r="AM111" s="5" t="s">
        <v>1</v>
      </c>
      <c r="AN111" s="5" t="s">
        <v>1</v>
      </c>
      <c r="AO111" s="5" t="s">
        <v>1</v>
      </c>
      <c r="AP111" s="5" t="s">
        <v>1</v>
      </c>
      <c r="AQ111" s="5" t="s">
        <v>1</v>
      </c>
      <c r="AR111" s="5" t="s">
        <v>1</v>
      </c>
      <c r="AS111" s="5" t="s">
        <v>1</v>
      </c>
      <c r="AT111" s="5" t="s">
        <v>1</v>
      </c>
      <c r="AU111" s="5" t="s">
        <v>1</v>
      </c>
      <c r="AV111" s="5" t="s">
        <v>1</v>
      </c>
      <c r="AW111" s="5" t="s">
        <v>1</v>
      </c>
      <c r="AX111" s="5" t="s">
        <v>1</v>
      </c>
      <c r="AY111" s="5" t="s">
        <v>1</v>
      </c>
      <c r="AZ111" s="5" t="s">
        <v>1</v>
      </c>
      <c r="BA111" s="5" t="s">
        <v>1</v>
      </c>
      <c r="BB111" s="5" t="s">
        <v>1</v>
      </c>
      <c r="BC111" s="5" t="s">
        <v>1</v>
      </c>
    </row>
    <row r="112" spans="1:55" x14ac:dyDescent="0.2">
      <c r="A112" s="22" t="s">
        <v>1</v>
      </c>
      <c r="B112" s="94" t="s">
        <v>1</v>
      </c>
      <c r="C112" s="22" t="s">
        <v>1</v>
      </c>
      <c r="D112" s="94" t="s">
        <v>1</v>
      </c>
      <c r="E112" s="22" t="s">
        <v>1</v>
      </c>
      <c r="F112" s="94" t="s">
        <v>1</v>
      </c>
      <c r="G112" s="22" t="s">
        <v>1</v>
      </c>
      <c r="H112" s="22" t="s">
        <v>1</v>
      </c>
      <c r="I112" s="22" t="s">
        <v>1</v>
      </c>
      <c r="J112" s="22" t="s">
        <v>1</v>
      </c>
      <c r="K112" s="22" t="s">
        <v>1</v>
      </c>
      <c r="L112" s="22" t="s">
        <v>1</v>
      </c>
      <c r="M112" s="22" t="s">
        <v>1</v>
      </c>
      <c r="N112" s="22" t="s">
        <v>1</v>
      </c>
      <c r="O112" s="22" t="s">
        <v>1</v>
      </c>
      <c r="P112" s="22" t="s">
        <v>1</v>
      </c>
      <c r="Q112" s="5" t="s">
        <v>1</v>
      </c>
      <c r="R112" s="5" t="s">
        <v>1</v>
      </c>
      <c r="S112" s="5" t="s">
        <v>1</v>
      </c>
      <c r="T112" s="5" t="s">
        <v>1</v>
      </c>
      <c r="U112" s="5" t="s">
        <v>1</v>
      </c>
      <c r="V112" s="5" t="s">
        <v>1</v>
      </c>
      <c r="W112" s="5" t="s">
        <v>1</v>
      </c>
      <c r="X112" s="5" t="s">
        <v>1</v>
      </c>
      <c r="Y112" s="5" t="s">
        <v>1</v>
      </c>
      <c r="Z112" s="5" t="s">
        <v>1</v>
      </c>
      <c r="AA112" s="5" t="s">
        <v>1</v>
      </c>
      <c r="AB112" s="5" t="s">
        <v>1</v>
      </c>
      <c r="AC112" s="5" t="s">
        <v>1</v>
      </c>
      <c r="AD112" s="5" t="s">
        <v>1</v>
      </c>
      <c r="AE112" s="5" t="s">
        <v>1</v>
      </c>
      <c r="AF112" s="5" t="s">
        <v>1</v>
      </c>
      <c r="AG112" s="5" t="s">
        <v>1</v>
      </c>
      <c r="AH112" s="5" t="s">
        <v>1</v>
      </c>
      <c r="AI112" s="5" t="s">
        <v>1</v>
      </c>
      <c r="AJ112" s="5" t="s">
        <v>1</v>
      </c>
      <c r="AK112" s="5" t="s">
        <v>1</v>
      </c>
      <c r="AL112" s="5" t="s">
        <v>1</v>
      </c>
      <c r="AM112" s="5" t="s">
        <v>1</v>
      </c>
      <c r="AN112" s="5" t="s">
        <v>1</v>
      </c>
      <c r="AO112" s="5" t="s">
        <v>1</v>
      </c>
      <c r="AP112" s="5" t="s">
        <v>1</v>
      </c>
      <c r="AQ112" s="5" t="s">
        <v>1</v>
      </c>
      <c r="AR112" s="5" t="s">
        <v>1</v>
      </c>
      <c r="AS112" s="5" t="s">
        <v>1</v>
      </c>
      <c r="AT112" s="5" t="s">
        <v>1</v>
      </c>
      <c r="AU112" s="5" t="s">
        <v>1</v>
      </c>
      <c r="AV112" s="5" t="s">
        <v>1</v>
      </c>
      <c r="AW112" s="5" t="s">
        <v>1</v>
      </c>
      <c r="AX112" s="5" t="s">
        <v>1</v>
      </c>
      <c r="AY112" s="5" t="s">
        <v>1</v>
      </c>
      <c r="AZ112" s="5" t="s">
        <v>1</v>
      </c>
      <c r="BA112" s="5" t="s">
        <v>1</v>
      </c>
      <c r="BB112" s="5" t="s">
        <v>1</v>
      </c>
      <c r="BC112" s="5" t="s">
        <v>1</v>
      </c>
    </row>
    <row r="113" spans="1:55" x14ac:dyDescent="0.2">
      <c r="A113" s="22" t="s">
        <v>1</v>
      </c>
      <c r="B113" s="94" t="s">
        <v>1</v>
      </c>
      <c r="C113" s="22" t="s">
        <v>1</v>
      </c>
      <c r="D113" s="94" t="s">
        <v>1</v>
      </c>
      <c r="E113" s="22" t="s">
        <v>1</v>
      </c>
      <c r="F113" s="94" t="s">
        <v>1</v>
      </c>
      <c r="G113" s="22" t="s">
        <v>1</v>
      </c>
      <c r="H113" s="22" t="s">
        <v>1</v>
      </c>
      <c r="I113" s="22" t="s">
        <v>1</v>
      </c>
      <c r="J113" s="22" t="s">
        <v>1</v>
      </c>
      <c r="K113" s="22" t="s">
        <v>1</v>
      </c>
      <c r="L113" s="22" t="s">
        <v>1</v>
      </c>
      <c r="M113" s="22" t="s">
        <v>1</v>
      </c>
      <c r="N113" s="22" t="s">
        <v>1</v>
      </c>
      <c r="O113" s="22" t="s">
        <v>1</v>
      </c>
      <c r="P113" s="22" t="s">
        <v>1</v>
      </c>
      <c r="Q113" s="5" t="s">
        <v>1</v>
      </c>
      <c r="R113" s="5" t="s">
        <v>1</v>
      </c>
      <c r="S113" s="5" t="s">
        <v>1</v>
      </c>
      <c r="T113" s="5" t="s">
        <v>1</v>
      </c>
      <c r="U113" s="5" t="s">
        <v>1</v>
      </c>
      <c r="V113" s="5" t="s">
        <v>1</v>
      </c>
      <c r="W113" s="5" t="s">
        <v>1</v>
      </c>
      <c r="X113" s="5" t="s">
        <v>1</v>
      </c>
      <c r="Y113" s="5" t="s">
        <v>1</v>
      </c>
      <c r="Z113" s="5" t="s">
        <v>1</v>
      </c>
      <c r="AA113" s="5" t="s">
        <v>1</v>
      </c>
      <c r="AB113" s="5" t="s">
        <v>1</v>
      </c>
      <c r="AC113" s="5" t="s">
        <v>1</v>
      </c>
      <c r="AD113" s="5" t="s">
        <v>1</v>
      </c>
      <c r="AE113" s="5" t="s">
        <v>1</v>
      </c>
      <c r="AF113" s="5" t="s">
        <v>1</v>
      </c>
      <c r="AG113" s="5" t="s">
        <v>1</v>
      </c>
      <c r="AH113" s="5" t="s">
        <v>1</v>
      </c>
      <c r="AI113" s="5" t="s">
        <v>1</v>
      </c>
      <c r="AJ113" s="5" t="s">
        <v>1</v>
      </c>
      <c r="AK113" s="5" t="s">
        <v>1</v>
      </c>
      <c r="AL113" s="5" t="s">
        <v>1</v>
      </c>
      <c r="AM113" s="5" t="s">
        <v>1</v>
      </c>
      <c r="AN113" s="5" t="s">
        <v>1</v>
      </c>
      <c r="AO113" s="5" t="s">
        <v>1</v>
      </c>
      <c r="AP113" s="5" t="s">
        <v>1</v>
      </c>
      <c r="AQ113" s="5" t="s">
        <v>1</v>
      </c>
      <c r="AR113" s="5" t="s">
        <v>1</v>
      </c>
      <c r="AS113" s="5" t="s">
        <v>1</v>
      </c>
      <c r="AT113" s="5" t="s">
        <v>1</v>
      </c>
      <c r="AU113" s="5" t="s">
        <v>1</v>
      </c>
      <c r="AV113" s="5" t="s">
        <v>1</v>
      </c>
      <c r="AW113" s="5" t="s">
        <v>1</v>
      </c>
      <c r="AX113" s="5" t="s">
        <v>1</v>
      </c>
      <c r="AY113" s="5" t="s">
        <v>1</v>
      </c>
      <c r="AZ113" s="5" t="s">
        <v>1</v>
      </c>
      <c r="BA113" s="5" t="s">
        <v>1</v>
      </c>
      <c r="BB113" s="5" t="s">
        <v>1</v>
      </c>
      <c r="BC113" s="5" t="s">
        <v>1</v>
      </c>
    </row>
    <row r="114" spans="1:55" x14ac:dyDescent="0.2">
      <c r="A114" s="22" t="s">
        <v>1</v>
      </c>
      <c r="B114" s="94" t="s">
        <v>1</v>
      </c>
      <c r="C114" s="22" t="s">
        <v>1</v>
      </c>
      <c r="D114" s="94" t="s">
        <v>1</v>
      </c>
      <c r="E114" s="22" t="s">
        <v>1</v>
      </c>
      <c r="F114" s="94" t="s">
        <v>1</v>
      </c>
      <c r="G114" s="22" t="s">
        <v>1</v>
      </c>
      <c r="H114" s="22" t="s">
        <v>1</v>
      </c>
      <c r="I114" s="22" t="s">
        <v>1</v>
      </c>
      <c r="J114" s="22" t="s">
        <v>1</v>
      </c>
      <c r="K114" s="22" t="s">
        <v>1</v>
      </c>
      <c r="L114" s="22" t="s">
        <v>1</v>
      </c>
      <c r="M114" s="22" t="s">
        <v>1</v>
      </c>
      <c r="N114" s="22" t="s">
        <v>1</v>
      </c>
      <c r="O114" s="22" t="s">
        <v>1</v>
      </c>
      <c r="P114" s="22" t="s">
        <v>1</v>
      </c>
      <c r="Q114" s="5" t="s">
        <v>1</v>
      </c>
      <c r="R114" s="5" t="s">
        <v>1</v>
      </c>
      <c r="S114" s="5" t="s">
        <v>1</v>
      </c>
      <c r="T114" s="5" t="s">
        <v>1</v>
      </c>
      <c r="U114" s="5" t="s">
        <v>1</v>
      </c>
      <c r="V114" s="5" t="s">
        <v>1</v>
      </c>
      <c r="W114" s="5" t="s">
        <v>1</v>
      </c>
      <c r="X114" s="5" t="s">
        <v>1</v>
      </c>
      <c r="Y114" s="5" t="s">
        <v>1</v>
      </c>
      <c r="Z114" s="5" t="s">
        <v>1</v>
      </c>
      <c r="AA114" s="5" t="s">
        <v>1</v>
      </c>
      <c r="AB114" s="5" t="s">
        <v>1</v>
      </c>
      <c r="AC114" s="5" t="s">
        <v>1</v>
      </c>
      <c r="AD114" s="5" t="s">
        <v>1</v>
      </c>
      <c r="AE114" s="5" t="s">
        <v>1</v>
      </c>
      <c r="AF114" s="5" t="s">
        <v>1</v>
      </c>
      <c r="AG114" s="5" t="s">
        <v>1</v>
      </c>
      <c r="AH114" s="5" t="s">
        <v>1</v>
      </c>
      <c r="AI114" s="5" t="s">
        <v>1</v>
      </c>
      <c r="AJ114" s="5" t="s">
        <v>1</v>
      </c>
      <c r="AK114" s="5" t="s">
        <v>1</v>
      </c>
      <c r="AL114" s="5" t="s">
        <v>1</v>
      </c>
      <c r="AM114" s="5" t="s">
        <v>1</v>
      </c>
      <c r="AN114" s="5" t="s">
        <v>1</v>
      </c>
      <c r="AO114" s="5" t="s">
        <v>1</v>
      </c>
      <c r="AP114" s="5" t="s">
        <v>1</v>
      </c>
      <c r="AQ114" s="5" t="s">
        <v>1</v>
      </c>
      <c r="AR114" s="5" t="s">
        <v>1</v>
      </c>
      <c r="AS114" s="5" t="s">
        <v>1</v>
      </c>
      <c r="AT114" s="5" t="s">
        <v>1</v>
      </c>
      <c r="AU114" s="5" t="s">
        <v>1</v>
      </c>
      <c r="AV114" s="5" t="s">
        <v>1</v>
      </c>
      <c r="AW114" s="5" t="s">
        <v>1</v>
      </c>
      <c r="AX114" s="5" t="s">
        <v>1</v>
      </c>
      <c r="AY114" s="5" t="s">
        <v>1</v>
      </c>
      <c r="AZ114" s="5" t="s">
        <v>1</v>
      </c>
      <c r="BA114" s="5" t="s">
        <v>1</v>
      </c>
      <c r="BB114" s="5" t="s">
        <v>1</v>
      </c>
      <c r="BC114" s="5" t="s">
        <v>1</v>
      </c>
    </row>
    <row r="115" spans="1:55" x14ac:dyDescent="0.2">
      <c r="B115" s="77"/>
      <c r="D115" s="77"/>
      <c r="F115" s="77"/>
    </row>
    <row r="116" spans="1:55" x14ac:dyDescent="0.2">
      <c r="B116" s="77"/>
      <c r="D116" s="77"/>
      <c r="F116" s="77"/>
    </row>
    <row r="117" spans="1:55" x14ac:dyDescent="0.2">
      <c r="B117" s="77"/>
      <c r="D117" s="77"/>
      <c r="F117" s="77"/>
    </row>
    <row r="118" spans="1:55" x14ac:dyDescent="0.2">
      <c r="B118" s="77"/>
      <c r="D118" s="77"/>
      <c r="F118" s="77"/>
      <c r="H118" s="95"/>
    </row>
    <row r="119" spans="1:55" x14ac:dyDescent="0.2">
      <c r="B119" s="77"/>
      <c r="D119" s="77"/>
      <c r="F119" s="77"/>
    </row>
    <row r="120" spans="1:55" x14ac:dyDescent="0.2">
      <c r="B120" s="77"/>
      <c r="D120" s="77"/>
      <c r="F120" s="77"/>
    </row>
    <row r="121" spans="1:55" x14ac:dyDescent="0.2">
      <c r="B121" s="77"/>
      <c r="D121" s="77"/>
      <c r="F121" s="77"/>
    </row>
    <row r="122" spans="1:55" x14ac:dyDescent="0.2">
      <c r="B122" s="77"/>
      <c r="D122" s="77"/>
      <c r="F122" s="77"/>
      <c r="J122" s="96"/>
      <c r="K122" s="59"/>
    </row>
    <row r="123" spans="1:55" x14ac:dyDescent="0.2">
      <c r="B123" s="77"/>
      <c r="D123" s="77"/>
      <c r="F123" s="77"/>
    </row>
    <row r="124" spans="1:55" x14ac:dyDescent="0.2">
      <c r="B124" s="77"/>
      <c r="D124" s="77"/>
      <c r="F124" s="77"/>
    </row>
    <row r="125" spans="1:55" x14ac:dyDescent="0.2">
      <c r="B125" s="77"/>
      <c r="D125" s="77"/>
      <c r="F125" s="77"/>
    </row>
    <row r="126" spans="1:55" x14ac:dyDescent="0.2">
      <c r="B126" s="77"/>
      <c r="D126" s="77"/>
      <c r="F126" s="77"/>
    </row>
    <row r="127" spans="1:55" x14ac:dyDescent="0.2">
      <c r="B127" s="77"/>
      <c r="D127" s="77"/>
      <c r="F127" s="77"/>
    </row>
    <row r="128" spans="1:55" x14ac:dyDescent="0.2">
      <c r="B128" s="77"/>
      <c r="D128" s="77"/>
      <c r="F128" s="77"/>
    </row>
    <row r="129" spans="2:6" x14ac:dyDescent="0.2">
      <c r="B129" s="77"/>
      <c r="D129" s="77"/>
      <c r="F129" s="77"/>
    </row>
    <row r="130" spans="2:6" x14ac:dyDescent="0.2">
      <c r="B130" s="77"/>
      <c r="D130" s="77"/>
      <c r="F130" s="77"/>
    </row>
    <row r="131" spans="2:6" x14ac:dyDescent="0.2">
      <c r="B131" s="77"/>
      <c r="D131" s="77"/>
      <c r="F131" s="77"/>
    </row>
    <row r="132" spans="2:6" x14ac:dyDescent="0.2">
      <c r="B132" s="77"/>
      <c r="D132" s="77"/>
      <c r="F132" s="77"/>
    </row>
    <row r="133" spans="2:6" x14ac:dyDescent="0.2">
      <c r="B133" s="77"/>
      <c r="D133" s="77"/>
      <c r="F133" s="77"/>
    </row>
    <row r="134" spans="2:6" x14ac:dyDescent="0.2">
      <c r="B134" s="77"/>
      <c r="D134" s="77"/>
      <c r="F134" s="77"/>
    </row>
    <row r="135" spans="2:6" x14ac:dyDescent="0.2">
      <c r="B135" s="77"/>
      <c r="D135" s="77"/>
      <c r="F135" s="77"/>
    </row>
    <row r="136" spans="2:6" x14ac:dyDescent="0.2">
      <c r="B136" s="77"/>
      <c r="D136" s="77"/>
      <c r="F136" s="77"/>
    </row>
    <row r="137" spans="2:6" x14ac:dyDescent="0.2">
      <c r="B137" s="77"/>
      <c r="D137" s="77"/>
      <c r="F137" s="77"/>
    </row>
    <row r="138" spans="2:6" x14ac:dyDescent="0.2">
      <c r="B138" s="77"/>
      <c r="D138" s="77"/>
      <c r="F138" s="77"/>
    </row>
    <row r="139" spans="2:6" x14ac:dyDescent="0.2">
      <c r="B139" s="77"/>
      <c r="D139" s="77"/>
      <c r="F139" s="77"/>
    </row>
    <row r="140" spans="2:6" x14ac:dyDescent="0.2">
      <c r="B140" s="77"/>
      <c r="D140" s="77"/>
      <c r="F140" s="77"/>
    </row>
    <row r="141" spans="2:6" x14ac:dyDescent="0.2">
      <c r="B141" s="77"/>
      <c r="D141" s="77"/>
      <c r="F141" s="77"/>
    </row>
    <row r="142" spans="2:6" x14ac:dyDescent="0.2">
      <c r="B142" s="77"/>
      <c r="D142" s="77"/>
      <c r="F142" s="77"/>
    </row>
    <row r="143" spans="2:6" x14ac:dyDescent="0.2">
      <c r="B143" s="77"/>
      <c r="D143" s="77"/>
      <c r="F143" s="77"/>
    </row>
    <row r="144" spans="2:6" x14ac:dyDescent="0.2">
      <c r="B144" s="77"/>
      <c r="D144" s="77"/>
      <c r="F144" s="77"/>
    </row>
    <row r="145" spans="2:6" x14ac:dyDescent="0.2">
      <c r="B145" s="77"/>
      <c r="D145" s="77"/>
      <c r="F145" s="77"/>
    </row>
    <row r="146" spans="2:6" x14ac:dyDescent="0.2">
      <c r="B146" s="77"/>
      <c r="D146" s="77"/>
      <c r="F146" s="77"/>
    </row>
    <row r="147" spans="2:6" x14ac:dyDescent="0.2">
      <c r="B147" s="77"/>
      <c r="D147" s="77"/>
      <c r="F147" s="77"/>
    </row>
    <row r="148" spans="2:6" x14ac:dyDescent="0.2">
      <c r="B148" s="77"/>
      <c r="D148" s="77"/>
      <c r="F148" s="77"/>
    </row>
    <row r="149" spans="2:6" x14ac:dyDescent="0.2">
      <c r="B149" s="77"/>
      <c r="D149" s="77"/>
      <c r="F149" s="77"/>
    </row>
    <row r="150" spans="2:6" x14ac:dyDescent="0.2">
      <c r="B150" s="77"/>
      <c r="D150" s="77"/>
      <c r="F150" s="77"/>
    </row>
    <row r="151" spans="2:6" x14ac:dyDescent="0.2">
      <c r="B151" s="77"/>
      <c r="D151" s="77"/>
      <c r="F151" s="77"/>
    </row>
    <row r="152" spans="2:6" x14ac:dyDescent="0.2">
      <c r="B152" s="77"/>
      <c r="D152" s="77"/>
      <c r="F152" s="77"/>
    </row>
    <row r="153" spans="2:6" x14ac:dyDescent="0.2">
      <c r="B153" s="77"/>
      <c r="D153" s="77"/>
      <c r="F153" s="77"/>
    </row>
    <row r="154" spans="2:6" x14ac:dyDescent="0.2">
      <c r="B154" s="77"/>
      <c r="D154" s="77"/>
      <c r="F154" s="77"/>
    </row>
    <row r="155" spans="2:6" x14ac:dyDescent="0.2">
      <c r="B155" s="77"/>
      <c r="D155" s="77"/>
      <c r="F155" s="77"/>
    </row>
    <row r="156" spans="2:6" x14ac:dyDescent="0.2">
      <c r="B156" s="77"/>
      <c r="D156" s="77"/>
      <c r="F156" s="77"/>
    </row>
    <row r="157" spans="2:6" x14ac:dyDescent="0.2">
      <c r="B157" s="77"/>
      <c r="D157" s="77"/>
      <c r="F157" s="77"/>
    </row>
    <row r="158" spans="2:6" x14ac:dyDescent="0.2">
      <c r="B158" s="77"/>
      <c r="D158" s="77"/>
      <c r="F158" s="77"/>
    </row>
    <row r="159" spans="2:6" x14ac:dyDescent="0.2">
      <c r="B159" s="77"/>
      <c r="D159" s="77"/>
      <c r="F159" s="77"/>
    </row>
    <row r="160" spans="2:6" x14ac:dyDescent="0.2">
      <c r="B160" s="77"/>
      <c r="D160" s="77"/>
      <c r="F160" s="77"/>
    </row>
    <row r="161" spans="2:6" x14ac:dyDescent="0.2">
      <c r="B161" s="77"/>
      <c r="D161" s="77"/>
      <c r="F161" s="77"/>
    </row>
    <row r="162" spans="2:6" x14ac:dyDescent="0.2">
      <c r="B162" s="77"/>
      <c r="D162" s="77"/>
      <c r="F162" s="77"/>
    </row>
    <row r="163" spans="2:6" x14ac:dyDescent="0.2">
      <c r="B163" s="77"/>
      <c r="D163" s="77"/>
      <c r="F163" s="77"/>
    </row>
    <row r="164" spans="2:6" x14ac:dyDescent="0.2">
      <c r="B164" s="77"/>
      <c r="D164" s="77"/>
      <c r="F164" s="77"/>
    </row>
    <row r="165" spans="2:6" x14ac:dyDescent="0.2">
      <c r="B165" s="77"/>
      <c r="D165" s="77"/>
      <c r="F165" s="77"/>
    </row>
    <row r="166" spans="2:6" x14ac:dyDescent="0.2">
      <c r="B166" s="77"/>
      <c r="D166" s="77"/>
      <c r="F166" s="77"/>
    </row>
    <row r="167" spans="2:6" x14ac:dyDescent="0.2">
      <c r="B167" s="77"/>
      <c r="D167" s="77"/>
      <c r="F167" s="77"/>
    </row>
    <row r="168" spans="2:6" x14ac:dyDescent="0.2">
      <c r="B168" s="77"/>
      <c r="D168" s="77"/>
      <c r="F168" s="77"/>
    </row>
    <row r="169" spans="2:6" x14ac:dyDescent="0.2">
      <c r="B169" s="77"/>
      <c r="D169" s="77"/>
      <c r="F169" s="77"/>
    </row>
    <row r="170" spans="2:6" x14ac:dyDescent="0.2">
      <c r="B170" s="77"/>
      <c r="D170" s="77"/>
      <c r="F170" s="77"/>
    </row>
    <row r="171" spans="2:6" x14ac:dyDescent="0.2">
      <c r="B171" s="77"/>
      <c r="D171" s="77"/>
      <c r="F171" s="77"/>
    </row>
    <row r="172" spans="2:6" x14ac:dyDescent="0.2">
      <c r="B172" s="77"/>
      <c r="D172" s="77"/>
      <c r="F172" s="77"/>
    </row>
    <row r="173" spans="2:6" x14ac:dyDescent="0.2">
      <c r="B173" s="77"/>
      <c r="D173" s="77"/>
      <c r="F173" s="77"/>
    </row>
    <row r="174" spans="2:6" x14ac:dyDescent="0.2">
      <c r="B174" s="77"/>
      <c r="D174" s="77"/>
      <c r="F174" s="77"/>
    </row>
    <row r="175" spans="2:6" x14ac:dyDescent="0.2">
      <c r="B175" s="77"/>
      <c r="D175" s="77"/>
      <c r="F175" s="77"/>
    </row>
    <row r="176" spans="2:6" x14ac:dyDescent="0.2">
      <c r="B176" s="77"/>
      <c r="D176" s="77"/>
      <c r="F176" s="77"/>
    </row>
    <row r="177" spans="2:9" x14ac:dyDescent="0.2">
      <c r="B177" s="77"/>
      <c r="D177" s="77"/>
      <c r="F177" s="77"/>
    </row>
    <row r="178" spans="2:9" x14ac:dyDescent="0.2">
      <c r="B178" s="77"/>
      <c r="D178" s="77"/>
      <c r="F178" s="77"/>
    </row>
    <row r="179" spans="2:9" x14ac:dyDescent="0.2">
      <c r="B179" s="77"/>
      <c r="D179" s="77"/>
      <c r="F179" s="77"/>
    </row>
    <row r="180" spans="2:9" x14ac:dyDescent="0.2">
      <c r="B180" s="77"/>
      <c r="D180" s="77"/>
      <c r="F180" s="77"/>
    </row>
    <row r="181" spans="2:9" x14ac:dyDescent="0.2">
      <c r="B181" s="77"/>
      <c r="D181" s="77"/>
      <c r="F181" s="77"/>
      <c r="I181" s="59"/>
    </row>
    <row r="182" spans="2:9" x14ac:dyDescent="0.2">
      <c r="B182" s="77"/>
      <c r="D182" s="77"/>
      <c r="F182" s="77"/>
    </row>
    <row r="183" spans="2:9" x14ac:dyDescent="0.2">
      <c r="B183" s="77"/>
      <c r="D183" s="77"/>
      <c r="F183" s="77"/>
    </row>
    <row r="184" spans="2:9" x14ac:dyDescent="0.2">
      <c r="B184" s="77"/>
      <c r="D184" s="77"/>
      <c r="F184" s="77"/>
    </row>
    <row r="185" spans="2:9" x14ac:dyDescent="0.2">
      <c r="B185" s="77"/>
      <c r="D185" s="77"/>
      <c r="F185" s="77"/>
    </row>
    <row r="186" spans="2:9" x14ac:dyDescent="0.2">
      <c r="B186" s="77"/>
      <c r="D186" s="77"/>
      <c r="F186" s="77"/>
    </row>
    <row r="187" spans="2:9" x14ac:dyDescent="0.2">
      <c r="B187" s="77"/>
      <c r="D187" s="77"/>
      <c r="F187" s="77"/>
    </row>
    <row r="188" spans="2:9" x14ac:dyDescent="0.2">
      <c r="B188" s="77"/>
      <c r="D188" s="77"/>
      <c r="F188" s="77"/>
    </row>
    <row r="189" spans="2:9" x14ac:dyDescent="0.2">
      <c r="B189" s="77"/>
      <c r="D189" s="77"/>
      <c r="F189" s="77"/>
    </row>
    <row r="190" spans="2:9" x14ac:dyDescent="0.2">
      <c r="B190" s="77"/>
      <c r="D190" s="77"/>
      <c r="F190" s="77"/>
    </row>
    <row r="191" spans="2:9" x14ac:dyDescent="0.2">
      <c r="B191" s="77"/>
      <c r="D191" s="77"/>
      <c r="F191" s="77"/>
    </row>
    <row r="192" spans="2:9" x14ac:dyDescent="0.2">
      <c r="B192" s="77"/>
      <c r="D192" s="77"/>
      <c r="F192" s="77"/>
    </row>
    <row r="193" spans="2:6" x14ac:dyDescent="0.2">
      <c r="B193" s="77"/>
      <c r="D193" s="77"/>
      <c r="F193" s="77"/>
    </row>
    <row r="194" spans="2:6" x14ac:dyDescent="0.2">
      <c r="B194" s="77"/>
      <c r="D194" s="77"/>
      <c r="F194" s="77"/>
    </row>
    <row r="195" spans="2:6" x14ac:dyDescent="0.2">
      <c r="B195" s="77"/>
      <c r="D195" s="77"/>
      <c r="F195" s="77"/>
    </row>
    <row r="196" spans="2:6" x14ac:dyDescent="0.2">
      <c r="B196" s="77"/>
      <c r="D196" s="77"/>
      <c r="F196" s="77"/>
    </row>
    <row r="197" spans="2:6" x14ac:dyDescent="0.2">
      <c r="B197" s="77"/>
      <c r="D197" s="77"/>
      <c r="F197" s="77"/>
    </row>
    <row r="198" spans="2:6" x14ac:dyDescent="0.2">
      <c r="B198" s="77"/>
      <c r="D198" s="77"/>
      <c r="F198" s="77"/>
    </row>
    <row r="199" spans="2:6" x14ac:dyDescent="0.2">
      <c r="B199" s="77"/>
      <c r="D199" s="77"/>
      <c r="F199" s="77"/>
    </row>
    <row r="200" spans="2:6" x14ac:dyDescent="0.2">
      <c r="B200" s="77"/>
      <c r="D200" s="77"/>
      <c r="F200" s="77"/>
    </row>
    <row r="201" spans="2:6" x14ac:dyDescent="0.2">
      <c r="B201" s="77"/>
      <c r="D201" s="77"/>
      <c r="F201" s="77"/>
    </row>
    <row r="202" spans="2:6" x14ac:dyDescent="0.2">
      <c r="B202" s="77"/>
      <c r="D202" s="77"/>
      <c r="F202" s="77"/>
    </row>
    <row r="203" spans="2:6" x14ac:dyDescent="0.2">
      <c r="B203" s="77"/>
      <c r="D203" s="77"/>
      <c r="F203" s="77"/>
    </row>
    <row r="204" spans="2:6" x14ac:dyDescent="0.2">
      <c r="B204" s="77"/>
      <c r="D204" s="77"/>
      <c r="F204" s="77"/>
    </row>
    <row r="205" spans="2:6" x14ac:dyDescent="0.2">
      <c r="B205" s="77"/>
      <c r="D205" s="77"/>
      <c r="F205" s="77"/>
    </row>
    <row r="206" spans="2:6" x14ac:dyDescent="0.2">
      <c r="B206" s="77"/>
      <c r="D206" s="77"/>
      <c r="F206" s="77"/>
    </row>
    <row r="207" spans="2:6" x14ac:dyDescent="0.2">
      <c r="B207" s="77"/>
    </row>
  </sheetData>
  <mergeCells count="1">
    <mergeCell ref="G3:P3"/>
  </mergeCells>
  <dataValidations count="4">
    <dataValidation type="decimal" allowBlank="1" showInputMessage="1" showErrorMessage="1" sqref="B29:B30 D29:P30">
      <formula1>0</formula1>
      <formula2>999999999.99</formula2>
    </dataValidation>
    <dataValidation type="decimal" allowBlank="1" showInputMessage="1" showErrorMessage="1" sqref="B42 E43 D42:P42 G43:P43">
      <formula1>-999999999.99</formula1>
      <formula2>0</formula2>
    </dataValidation>
    <dataValidation type="decimal" allowBlank="1" showInputMessage="1" showErrorMessage="1" error="You only can enter a positive amount." prompt="Enter a positive amount." sqref="B32:B34 B52 D52:P52 D32:D34 E32 G32:P32 F32:F34 E34 G34:P34">
      <formula1>0</formula1>
      <formula2>999999999</formula2>
    </dataValidation>
    <dataValidation type="decimal" allowBlank="1" showInputMessage="1" showErrorMessage="1" error="You only can enter a negative amount." prompt="Enter a negative amount" sqref="B43:B44 B55:B57 G55:P55 D43:D44 D55:D57 E57 E55 F55:F57 G57:P57 F43:F44 E44 G44:P44">
      <formula1>-999999999</formula1>
      <formula2>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9"/>
  <sheetViews>
    <sheetView tabSelected="1" workbookViewId="0">
      <selection activeCell="A22" sqref="A22"/>
    </sheetView>
  </sheetViews>
  <sheetFormatPr defaultColWidth="9.140625" defaultRowHeight="12.75" x14ac:dyDescent="0.2"/>
  <cols>
    <col min="1" max="1" width="57.7109375" style="4" customWidth="1"/>
    <col min="2" max="2" width="2.7109375" style="4" customWidth="1"/>
    <col min="3" max="3" width="13.7109375" style="4" customWidth="1"/>
    <col min="4" max="4" width="2.7109375" style="4" customWidth="1"/>
    <col min="5" max="5" width="13.7109375" style="4" customWidth="1"/>
    <col min="6" max="6" width="2.7109375" style="4" customWidth="1"/>
    <col min="7" max="16" width="13.7109375" style="4" customWidth="1"/>
    <col min="17" max="19" width="20.7109375" style="4" customWidth="1"/>
    <col min="20" max="16384" width="9.140625" style="4"/>
  </cols>
  <sheetData>
    <row r="1" spans="1:19" ht="15" customHeight="1" x14ac:dyDescent="0.25">
      <c r="A1" s="2" t="s">
        <v>238</v>
      </c>
      <c r="B1" s="3"/>
      <c r="D1" s="3"/>
      <c r="F1" s="8"/>
      <c r="Q1" s="5" t="s">
        <v>1</v>
      </c>
      <c r="R1" s="5" t="s">
        <v>1</v>
      </c>
      <c r="S1" s="5" t="s">
        <v>1</v>
      </c>
    </row>
    <row r="2" spans="1:19" ht="15" customHeight="1" x14ac:dyDescent="0.25">
      <c r="A2" s="2" t="s">
        <v>239</v>
      </c>
      <c r="B2" s="3"/>
      <c r="D2" s="3"/>
      <c r="F2" s="8"/>
      <c r="Q2" s="5" t="s">
        <v>1</v>
      </c>
      <c r="R2" s="5" t="s">
        <v>1</v>
      </c>
      <c r="S2" s="5" t="s">
        <v>1</v>
      </c>
    </row>
    <row r="3" spans="1:19" ht="15" customHeight="1" x14ac:dyDescent="0.25">
      <c r="A3" s="7" t="s">
        <v>272</v>
      </c>
      <c r="B3" s="8"/>
      <c r="C3" s="9" t="s">
        <v>3</v>
      </c>
      <c r="D3" s="79"/>
      <c r="E3" s="9" t="s">
        <v>4</v>
      </c>
      <c r="F3" s="8"/>
      <c r="G3" s="102" t="s">
        <v>5</v>
      </c>
      <c r="H3" s="102"/>
      <c r="I3" s="102"/>
      <c r="J3" s="102"/>
      <c r="K3" s="102"/>
      <c r="L3" s="102"/>
      <c r="M3" s="102"/>
      <c r="N3" s="102"/>
      <c r="O3" s="102"/>
      <c r="P3" s="102"/>
      <c r="Q3" s="5" t="s">
        <v>1</v>
      </c>
      <c r="R3" s="5" t="s">
        <v>1</v>
      </c>
      <c r="S3" s="5" t="s">
        <v>1</v>
      </c>
    </row>
    <row r="4" spans="1:19" ht="15" customHeight="1" x14ac:dyDescent="0.25">
      <c r="A4" s="2" t="s">
        <v>274</v>
      </c>
      <c r="B4" s="13"/>
      <c r="C4" s="14" t="s">
        <v>242</v>
      </c>
      <c r="D4" s="13"/>
      <c r="E4" s="14" t="s">
        <v>243</v>
      </c>
      <c r="F4" s="13"/>
      <c r="G4" s="14" t="s">
        <v>244</v>
      </c>
      <c r="H4" s="14" t="s">
        <v>245</v>
      </c>
      <c r="I4" s="14" t="s">
        <v>246</v>
      </c>
      <c r="J4" s="14" t="s">
        <v>247</v>
      </c>
      <c r="K4" s="14" t="s">
        <v>248</v>
      </c>
      <c r="L4" s="14" t="s">
        <v>249</v>
      </c>
      <c r="M4" s="14" t="s">
        <v>250</v>
      </c>
      <c r="N4" s="14" t="s">
        <v>251</v>
      </c>
      <c r="O4" s="14" t="s">
        <v>252</v>
      </c>
      <c r="P4" s="14" t="s">
        <v>253</v>
      </c>
      <c r="Q4" s="5" t="s">
        <v>1</v>
      </c>
      <c r="R4" s="5" t="s">
        <v>1</v>
      </c>
      <c r="S4" s="5" t="s">
        <v>1</v>
      </c>
    </row>
    <row r="5" spans="1:19" ht="15" customHeight="1" thickBot="1" x14ac:dyDescent="0.25">
      <c r="A5" s="15"/>
      <c r="B5" s="16"/>
      <c r="C5" s="17" t="s">
        <v>264</v>
      </c>
      <c r="D5" s="16"/>
      <c r="E5" s="17" t="s">
        <v>264</v>
      </c>
      <c r="F5" s="16"/>
      <c r="G5" s="17" t="s">
        <v>264</v>
      </c>
      <c r="H5" s="17" t="s">
        <v>264</v>
      </c>
      <c r="I5" s="17" t="s">
        <v>264</v>
      </c>
      <c r="J5" s="17" t="s">
        <v>264</v>
      </c>
      <c r="K5" s="17" t="s">
        <v>264</v>
      </c>
      <c r="L5" s="17" t="s">
        <v>264</v>
      </c>
      <c r="M5" s="17" t="s">
        <v>264</v>
      </c>
      <c r="N5" s="17" t="s">
        <v>264</v>
      </c>
      <c r="O5" s="17" t="s">
        <v>264</v>
      </c>
      <c r="P5" s="17" t="s">
        <v>264</v>
      </c>
      <c r="Q5" s="5" t="s">
        <v>1</v>
      </c>
      <c r="R5" s="5" t="s">
        <v>1</v>
      </c>
      <c r="S5" s="5" t="s">
        <v>1</v>
      </c>
    </row>
    <row r="6" spans="1:19" x14ac:dyDescent="0.2">
      <c r="A6" s="18"/>
      <c r="B6" s="20"/>
      <c r="C6" s="18"/>
      <c r="D6" s="20"/>
      <c r="E6" s="18"/>
      <c r="F6" s="20"/>
      <c r="G6" s="18"/>
      <c r="H6" s="18"/>
      <c r="I6" s="18"/>
      <c r="J6" s="18"/>
      <c r="K6" s="18"/>
      <c r="L6" s="18"/>
      <c r="M6" s="18"/>
      <c r="N6" s="18"/>
      <c r="O6" s="18"/>
      <c r="P6" s="18"/>
      <c r="Q6" s="5" t="s">
        <v>1</v>
      </c>
      <c r="R6" s="5" t="s">
        <v>1</v>
      </c>
      <c r="S6" s="5" t="s">
        <v>1</v>
      </c>
    </row>
    <row r="7" spans="1:19" x14ac:dyDescent="0.2">
      <c r="A7" s="24" t="s">
        <v>224</v>
      </c>
      <c r="B7" s="20"/>
      <c r="C7" s="33">
        <v>497096000</v>
      </c>
      <c r="D7" s="20"/>
      <c r="E7" s="33">
        <v>502005000</v>
      </c>
      <c r="F7" s="20"/>
      <c r="G7" s="18">
        <v>502984454</v>
      </c>
      <c r="H7" s="18">
        <v>504911246.85000002</v>
      </c>
      <c r="I7" s="18">
        <v>506841121.98000002</v>
      </c>
      <c r="J7" s="18">
        <v>509089749.93000001</v>
      </c>
      <c r="K7" s="18">
        <v>511448773.12</v>
      </c>
      <c r="L7" s="18">
        <v>513906272.39999998</v>
      </c>
      <c r="M7" s="18">
        <v>516340524.01999998</v>
      </c>
      <c r="N7" s="18">
        <v>518992556.12</v>
      </c>
      <c r="O7" s="18">
        <v>521750714.96000004</v>
      </c>
      <c r="P7" s="18">
        <v>524596842.96000004</v>
      </c>
      <c r="Q7" s="5" t="s">
        <v>1</v>
      </c>
      <c r="R7" s="5" t="s">
        <v>1</v>
      </c>
      <c r="S7" s="5" t="s">
        <v>1</v>
      </c>
    </row>
    <row r="8" spans="1:19" x14ac:dyDescent="0.2">
      <c r="A8" s="18"/>
      <c r="B8" s="39"/>
      <c r="C8" s="18"/>
      <c r="D8" s="39"/>
      <c r="E8" s="18"/>
      <c r="F8" s="39"/>
      <c r="G8" s="18"/>
      <c r="H8" s="18"/>
      <c r="I8" s="18"/>
      <c r="J8" s="18"/>
      <c r="K8" s="18"/>
      <c r="L8" s="18"/>
      <c r="M8" s="18"/>
      <c r="N8" s="18"/>
      <c r="O8" s="18"/>
      <c r="P8" s="18"/>
      <c r="Q8" s="5" t="s">
        <v>1</v>
      </c>
      <c r="R8" s="5" t="s">
        <v>1</v>
      </c>
      <c r="S8" s="5" t="s">
        <v>1</v>
      </c>
    </row>
    <row r="9" spans="1:19" x14ac:dyDescent="0.2">
      <c r="A9" s="18" t="s">
        <v>225</v>
      </c>
      <c r="B9" s="39"/>
      <c r="C9" s="18"/>
      <c r="D9" s="39"/>
      <c r="E9" s="18"/>
      <c r="F9" s="39"/>
      <c r="G9" s="18"/>
      <c r="H9" s="18"/>
      <c r="I9" s="18"/>
      <c r="J9" s="18"/>
      <c r="K9" s="18"/>
      <c r="L9" s="18"/>
      <c r="M9" s="18"/>
      <c r="N9" s="18"/>
      <c r="O9" s="18"/>
      <c r="P9" s="18"/>
      <c r="Q9" s="5" t="s">
        <v>1</v>
      </c>
      <c r="R9" s="5" t="s">
        <v>1</v>
      </c>
      <c r="S9" s="5" t="s">
        <v>1</v>
      </c>
    </row>
    <row r="10" spans="1:19" x14ac:dyDescent="0.2">
      <c r="A10" s="90" t="s">
        <v>226</v>
      </c>
      <c r="B10" s="39"/>
      <c r="C10" s="33">
        <v>0</v>
      </c>
      <c r="D10" s="39"/>
      <c r="E10" s="18">
        <v>0</v>
      </c>
      <c r="F10" s="39"/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5" t="s">
        <v>1</v>
      </c>
      <c r="R10" s="5" t="s">
        <v>1</v>
      </c>
      <c r="S10" s="5" t="s">
        <v>1</v>
      </c>
    </row>
    <row r="11" spans="1:19" x14ac:dyDescent="0.2">
      <c r="A11" s="90" t="s">
        <v>227</v>
      </c>
      <c r="B11" s="87"/>
      <c r="C11" s="33">
        <v>0</v>
      </c>
      <c r="D11" s="87"/>
      <c r="E11" s="53"/>
      <c r="F11" s="8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" t="s">
        <v>1</v>
      </c>
      <c r="R11" s="5" t="s">
        <v>1</v>
      </c>
      <c r="S11" s="5" t="s">
        <v>1</v>
      </c>
    </row>
    <row r="12" spans="1:19" x14ac:dyDescent="0.2">
      <c r="A12" s="90" t="s">
        <v>228</v>
      </c>
      <c r="B12" s="87"/>
      <c r="C12" s="33">
        <v>0</v>
      </c>
      <c r="D12" s="87"/>
      <c r="E12" s="53"/>
      <c r="F12" s="8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" t="s">
        <v>1</v>
      </c>
      <c r="R12" s="5" t="s">
        <v>1</v>
      </c>
      <c r="S12" s="5" t="s">
        <v>1</v>
      </c>
    </row>
    <row r="13" spans="1:19" x14ac:dyDescent="0.2">
      <c r="A13" s="90" t="s">
        <v>229</v>
      </c>
      <c r="B13" s="87"/>
      <c r="C13" s="33">
        <v>-431000</v>
      </c>
      <c r="D13" s="87"/>
      <c r="E13" s="53"/>
      <c r="F13" s="87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" t="s">
        <v>1</v>
      </c>
      <c r="R13" s="5" t="s">
        <v>1</v>
      </c>
      <c r="S13" s="5" t="s">
        <v>1</v>
      </c>
    </row>
    <row r="14" spans="1:19" x14ac:dyDescent="0.2">
      <c r="A14" s="24" t="s">
        <v>230</v>
      </c>
      <c r="B14" s="39"/>
      <c r="C14" s="41">
        <v>-431000</v>
      </c>
      <c r="D14" s="39"/>
      <c r="E14" s="41">
        <v>0</v>
      </c>
      <c r="F14" s="39"/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5" t="s">
        <v>1</v>
      </c>
      <c r="R14" s="5" t="s">
        <v>1</v>
      </c>
      <c r="S14" s="5" t="s">
        <v>1</v>
      </c>
    </row>
    <row r="15" spans="1:19" x14ac:dyDescent="0.2">
      <c r="A15" s="18"/>
      <c r="B15" s="39"/>
      <c r="C15" s="18"/>
      <c r="D15" s="39"/>
      <c r="E15" s="18"/>
      <c r="F15" s="3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5" t="s">
        <v>1</v>
      </c>
      <c r="R15" s="5" t="s">
        <v>1</v>
      </c>
      <c r="S15" s="5" t="s">
        <v>1</v>
      </c>
    </row>
    <row r="16" spans="1:19" x14ac:dyDescent="0.2">
      <c r="A16" s="18" t="s">
        <v>231</v>
      </c>
      <c r="B16" s="39"/>
      <c r="C16" s="33">
        <v>5340000</v>
      </c>
      <c r="D16" s="39"/>
      <c r="E16" s="18">
        <v>979454</v>
      </c>
      <c r="F16" s="39"/>
      <c r="G16" s="18">
        <v>1926792.8500000015</v>
      </c>
      <c r="H16" s="18">
        <v>1929875.1299999952</v>
      </c>
      <c r="I16" s="18">
        <v>2248627.950000003</v>
      </c>
      <c r="J16" s="18">
        <v>2359023.1899999976</v>
      </c>
      <c r="K16" s="18">
        <v>2457499.2800000012</v>
      </c>
      <c r="L16" s="18">
        <v>2434251.6200000048</v>
      </c>
      <c r="M16" s="18">
        <v>2652032.1000000015</v>
      </c>
      <c r="N16" s="18">
        <v>2758158.8400000036</v>
      </c>
      <c r="O16" s="18">
        <v>2846128</v>
      </c>
      <c r="P16" s="18">
        <v>2731432</v>
      </c>
      <c r="Q16" s="5" t="s">
        <v>1</v>
      </c>
      <c r="R16" s="5" t="s">
        <v>1</v>
      </c>
      <c r="S16" s="5" t="s">
        <v>1</v>
      </c>
    </row>
    <row r="17" spans="1:19" x14ac:dyDescent="0.2">
      <c r="A17" s="18"/>
      <c r="B17" s="39"/>
      <c r="C17" s="18"/>
      <c r="D17" s="39"/>
      <c r="E17" s="18"/>
      <c r="F17" s="3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5" t="s">
        <v>1</v>
      </c>
      <c r="R17" s="5" t="s">
        <v>1</v>
      </c>
      <c r="S17" s="5" t="s">
        <v>1</v>
      </c>
    </row>
    <row r="18" spans="1:19" x14ac:dyDescent="0.2">
      <c r="A18" s="24" t="s">
        <v>232</v>
      </c>
      <c r="B18" s="39"/>
      <c r="C18" s="18">
        <v>4909000</v>
      </c>
      <c r="D18" s="39"/>
      <c r="E18" s="18">
        <v>979454</v>
      </c>
      <c r="F18" s="39"/>
      <c r="G18" s="18">
        <v>1926792.8500000015</v>
      </c>
      <c r="H18" s="18">
        <v>1929875.1299999952</v>
      </c>
      <c r="I18" s="18">
        <v>2248627.950000003</v>
      </c>
      <c r="J18" s="18">
        <v>2359023.1899999976</v>
      </c>
      <c r="K18" s="18">
        <v>2457499.2800000012</v>
      </c>
      <c r="L18" s="18">
        <v>2434251.6200000048</v>
      </c>
      <c r="M18" s="18">
        <v>2652032.1000000015</v>
      </c>
      <c r="N18" s="18">
        <v>2758158.8400000036</v>
      </c>
      <c r="O18" s="18">
        <v>2846128</v>
      </c>
      <c r="P18" s="18">
        <v>2731432</v>
      </c>
      <c r="Q18" s="5" t="s">
        <v>1</v>
      </c>
      <c r="R18" s="5" t="s">
        <v>1</v>
      </c>
      <c r="S18" s="5" t="s">
        <v>1</v>
      </c>
    </row>
    <row r="19" spans="1:19" x14ac:dyDescent="0.2">
      <c r="A19" s="18"/>
      <c r="B19" s="39"/>
      <c r="C19" s="18"/>
      <c r="D19" s="39"/>
      <c r="E19" s="18"/>
      <c r="F19" s="39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5" t="s">
        <v>1</v>
      </c>
      <c r="R19" s="5" t="s">
        <v>1</v>
      </c>
      <c r="S19" s="5" t="s">
        <v>1</v>
      </c>
    </row>
    <row r="20" spans="1:19" x14ac:dyDescent="0.2">
      <c r="A20" s="18" t="s">
        <v>233</v>
      </c>
      <c r="B20" s="87"/>
      <c r="C20" s="33">
        <v>0</v>
      </c>
      <c r="D20" s="87"/>
      <c r="E20" s="53"/>
      <c r="F20" s="8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" t="s">
        <v>1</v>
      </c>
      <c r="R20" s="5" t="s">
        <v>1</v>
      </c>
      <c r="S20" s="5" t="s">
        <v>1</v>
      </c>
    </row>
    <row r="21" spans="1:19" x14ac:dyDescent="0.2">
      <c r="A21" s="18" t="s">
        <v>234</v>
      </c>
      <c r="B21" s="87"/>
      <c r="C21" s="33">
        <v>0</v>
      </c>
      <c r="D21" s="87"/>
      <c r="E21" s="53"/>
      <c r="F21" s="8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" t="s">
        <v>1</v>
      </c>
      <c r="R21" s="5" t="s">
        <v>1</v>
      </c>
      <c r="S21" s="5" t="s">
        <v>1</v>
      </c>
    </row>
    <row r="22" spans="1:19" x14ac:dyDescent="0.2">
      <c r="A22" s="18"/>
      <c r="B22" s="39"/>
      <c r="C22" s="18"/>
      <c r="D22" s="39"/>
      <c r="E22" s="18"/>
      <c r="F22" s="3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5" t="s">
        <v>1</v>
      </c>
      <c r="R22" s="5" t="s">
        <v>1</v>
      </c>
      <c r="S22" s="5" t="s">
        <v>1</v>
      </c>
    </row>
    <row r="23" spans="1:19" ht="15.75" thickBot="1" x14ac:dyDescent="0.3">
      <c r="A23" s="19" t="s">
        <v>235</v>
      </c>
      <c r="B23" s="46"/>
      <c r="C23" s="54">
        <v>502005000</v>
      </c>
      <c r="D23" s="46"/>
      <c r="E23" s="54">
        <v>502984454</v>
      </c>
      <c r="F23" s="46"/>
      <c r="G23" s="54">
        <v>504911246.85000002</v>
      </c>
      <c r="H23" s="54">
        <v>506841121.98000002</v>
      </c>
      <c r="I23" s="54">
        <v>509089749.93000001</v>
      </c>
      <c r="J23" s="54">
        <v>511448773.12</v>
      </c>
      <c r="K23" s="54">
        <v>513906272.39999998</v>
      </c>
      <c r="L23" s="54">
        <v>516340524.01999998</v>
      </c>
      <c r="M23" s="54">
        <v>518992556.12</v>
      </c>
      <c r="N23" s="54">
        <v>521750714.96000004</v>
      </c>
      <c r="O23" s="54">
        <v>524596842.96000004</v>
      </c>
      <c r="P23" s="54">
        <v>527328274.96000004</v>
      </c>
      <c r="Q23" s="5" t="s">
        <v>1</v>
      </c>
      <c r="R23" s="5" t="s">
        <v>1</v>
      </c>
      <c r="S23" s="5" t="s">
        <v>1</v>
      </c>
    </row>
    <row r="24" spans="1:19" ht="13.5" thickTop="1" x14ac:dyDescent="0.2">
      <c r="A24" s="18"/>
      <c r="B24" s="39"/>
      <c r="C24" s="18"/>
      <c r="D24" s="39"/>
      <c r="E24" s="18"/>
      <c r="F24" s="3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5" t="s">
        <v>1</v>
      </c>
      <c r="R24" s="5" t="s">
        <v>1</v>
      </c>
      <c r="S24" s="5" t="s">
        <v>1</v>
      </c>
    </row>
    <row r="25" spans="1:19" hidden="1" x14ac:dyDescent="0.2">
      <c r="A25" s="18"/>
      <c r="B25" s="36"/>
      <c r="C25" s="18"/>
      <c r="D25" s="36"/>
      <c r="E25" s="18"/>
      <c r="F25" s="36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5" t="s">
        <v>1</v>
      </c>
      <c r="R25" s="5" t="s">
        <v>1</v>
      </c>
      <c r="S25" s="5" t="s">
        <v>1</v>
      </c>
    </row>
    <row r="26" spans="1:19" hidden="1" x14ac:dyDescent="0.2">
      <c r="A26" s="18"/>
      <c r="B26" s="36"/>
      <c r="C26" s="18"/>
      <c r="D26" s="36"/>
      <c r="E26" s="18"/>
      <c r="F26" s="36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5" t="s">
        <v>1</v>
      </c>
      <c r="R26" s="5" t="s">
        <v>1</v>
      </c>
      <c r="S26" s="5" t="s">
        <v>1</v>
      </c>
    </row>
    <row r="27" spans="1:19" hidden="1" x14ac:dyDescent="0.2">
      <c r="A27" s="23" t="s">
        <v>236</v>
      </c>
      <c r="B27" s="71"/>
      <c r="C27" s="18"/>
      <c r="D27" s="71"/>
      <c r="E27" s="18">
        <v>502984454</v>
      </c>
      <c r="F27" s="36"/>
      <c r="G27" s="18">
        <v>504911246.85000002</v>
      </c>
      <c r="H27" s="18">
        <v>506841121.98000002</v>
      </c>
      <c r="I27" s="18">
        <v>509089749.93000001</v>
      </c>
      <c r="J27" s="18">
        <v>511448773.12</v>
      </c>
      <c r="K27" s="18">
        <v>513906272.39999998</v>
      </c>
      <c r="L27" s="18">
        <v>516340524.01999998</v>
      </c>
      <c r="M27" s="18">
        <v>518992556.12</v>
      </c>
      <c r="N27" s="18">
        <v>521750714.96000004</v>
      </c>
      <c r="O27" s="18">
        <v>524596842.96000004</v>
      </c>
      <c r="P27" s="18">
        <v>527328274.96000004</v>
      </c>
      <c r="Q27" s="5" t="s">
        <v>1</v>
      </c>
      <c r="R27" s="5" t="s">
        <v>1</v>
      </c>
      <c r="S27" s="5" t="s">
        <v>1</v>
      </c>
    </row>
    <row r="28" spans="1:19" hidden="1" x14ac:dyDescent="0.2">
      <c r="A28" s="23" t="s">
        <v>237</v>
      </c>
      <c r="B28" s="71"/>
      <c r="C28" s="18"/>
      <c r="D28" s="71"/>
      <c r="E28" s="18">
        <v>502984454</v>
      </c>
      <c r="F28" s="36"/>
      <c r="G28" s="18">
        <v>504911246.85000002</v>
      </c>
      <c r="H28" s="18">
        <v>506841121.98000002</v>
      </c>
      <c r="I28" s="18">
        <v>509089749.93000001</v>
      </c>
      <c r="J28" s="18">
        <v>511448773.12</v>
      </c>
      <c r="K28" s="18">
        <v>513906272.39999998</v>
      </c>
      <c r="L28" s="18">
        <v>516340524.01999998</v>
      </c>
      <c r="M28" s="18">
        <v>518992556.12</v>
      </c>
      <c r="N28" s="18">
        <v>521750714.96000004</v>
      </c>
      <c r="O28" s="18">
        <v>524596842.96000004</v>
      </c>
      <c r="P28" s="18">
        <v>527328274.96000004</v>
      </c>
      <c r="Q28" s="5" t="s">
        <v>1</v>
      </c>
      <c r="R28" s="5" t="s">
        <v>1</v>
      </c>
      <c r="S28" s="5" t="s">
        <v>1</v>
      </c>
    </row>
    <row r="29" spans="1:19" hidden="1" x14ac:dyDescent="0.2">
      <c r="A29" s="23" t="s">
        <v>70</v>
      </c>
      <c r="B29" s="71"/>
      <c r="C29" s="51"/>
      <c r="D29" s="71"/>
      <c r="E29" s="51">
        <v>0</v>
      </c>
      <c r="F29" s="36"/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" t="s">
        <v>1</v>
      </c>
      <c r="R29" s="5" t="s">
        <v>1</v>
      </c>
      <c r="S29" s="5" t="s">
        <v>1</v>
      </c>
    </row>
    <row r="30" spans="1:19" hidden="1" x14ac:dyDescent="0.2">
      <c r="A30" s="72" t="s">
        <v>154</v>
      </c>
      <c r="B30" s="73"/>
      <c r="C30" s="97"/>
      <c r="D30" s="73"/>
      <c r="E30" s="97" t="s">
        <v>267</v>
      </c>
      <c r="F30" s="98"/>
      <c r="G30" s="99" t="s">
        <v>267</v>
      </c>
      <c r="H30" s="100" t="s">
        <v>267</v>
      </c>
      <c r="I30" s="100" t="s">
        <v>267</v>
      </c>
      <c r="J30" s="100" t="s">
        <v>267</v>
      </c>
      <c r="K30" s="100" t="s">
        <v>267</v>
      </c>
      <c r="L30" s="100" t="s">
        <v>267</v>
      </c>
      <c r="M30" s="100" t="s">
        <v>267</v>
      </c>
      <c r="N30" s="100" t="s">
        <v>267</v>
      </c>
      <c r="O30" s="100" t="s">
        <v>267</v>
      </c>
      <c r="P30" s="100" t="s">
        <v>267</v>
      </c>
      <c r="Q30" s="5" t="s">
        <v>1</v>
      </c>
      <c r="R30" s="5" t="s">
        <v>1</v>
      </c>
      <c r="S30" s="5" t="s">
        <v>1</v>
      </c>
    </row>
    <row r="31" spans="1:19" hidden="1" x14ac:dyDescent="0.2">
      <c r="A31" s="18"/>
      <c r="B31" s="36"/>
      <c r="C31" s="18"/>
      <c r="D31" s="36"/>
      <c r="E31" s="18"/>
      <c r="F31" s="36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5" t="s">
        <v>1</v>
      </c>
      <c r="R31" s="5" t="s">
        <v>1</v>
      </c>
      <c r="S31" s="5" t="s">
        <v>1</v>
      </c>
    </row>
    <row r="32" spans="1:19" hidden="1" x14ac:dyDescent="0.2">
      <c r="A32" s="18"/>
      <c r="B32" s="36"/>
      <c r="C32" s="18"/>
      <c r="D32" s="36"/>
      <c r="E32" s="18"/>
      <c r="F32" s="36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5" t="s">
        <v>1</v>
      </c>
      <c r="R32" s="5" t="s">
        <v>1</v>
      </c>
      <c r="S32" s="5" t="s">
        <v>1</v>
      </c>
    </row>
    <row r="33" spans="1:19" hidden="1" x14ac:dyDescent="0.2">
      <c r="A33" s="18"/>
      <c r="B33" s="36"/>
      <c r="C33" s="18"/>
      <c r="D33" s="36"/>
      <c r="E33" s="18"/>
      <c r="F33" s="36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5" t="s">
        <v>1</v>
      </c>
      <c r="R33" s="5" t="s">
        <v>1</v>
      </c>
      <c r="S33" s="5" t="s">
        <v>1</v>
      </c>
    </row>
    <row r="34" spans="1:19" hidden="1" x14ac:dyDescent="0.2">
      <c r="A34" s="21" t="s">
        <v>2</v>
      </c>
      <c r="B34" s="21" t="s">
        <v>2</v>
      </c>
      <c r="C34" s="21" t="s">
        <v>2</v>
      </c>
      <c r="D34" s="21" t="s">
        <v>2</v>
      </c>
      <c r="E34" s="21" t="s">
        <v>2</v>
      </c>
      <c r="F34" s="21" t="s">
        <v>2</v>
      </c>
      <c r="G34" s="21" t="s">
        <v>2</v>
      </c>
      <c r="H34" s="21" t="s">
        <v>2</v>
      </c>
      <c r="I34" s="21" t="s">
        <v>2</v>
      </c>
      <c r="J34" s="21" t="s">
        <v>2</v>
      </c>
      <c r="K34" s="21" t="s">
        <v>2</v>
      </c>
      <c r="L34" s="21" t="s">
        <v>2</v>
      </c>
      <c r="M34" s="21" t="s">
        <v>2</v>
      </c>
      <c r="N34" s="21" t="s">
        <v>2</v>
      </c>
      <c r="O34" s="21" t="s">
        <v>2</v>
      </c>
      <c r="P34" s="21" t="s">
        <v>2</v>
      </c>
      <c r="Q34" s="5" t="s">
        <v>1</v>
      </c>
      <c r="R34" s="5" t="s">
        <v>1</v>
      </c>
      <c r="S34" s="5" t="s">
        <v>1</v>
      </c>
    </row>
    <row r="35" spans="1:19" ht="30" customHeight="1" x14ac:dyDescent="0.2">
      <c r="A35" s="22" t="s">
        <v>1</v>
      </c>
      <c r="B35" s="94" t="s">
        <v>1</v>
      </c>
      <c r="C35" s="22" t="s">
        <v>1</v>
      </c>
      <c r="D35" s="94" t="s">
        <v>1</v>
      </c>
      <c r="E35" s="22" t="s">
        <v>1</v>
      </c>
      <c r="F35" s="94" t="s">
        <v>1</v>
      </c>
      <c r="G35" s="22" t="s">
        <v>1</v>
      </c>
      <c r="H35" s="22" t="s">
        <v>1</v>
      </c>
      <c r="I35" s="22" t="s">
        <v>1</v>
      </c>
      <c r="J35" s="22" t="s">
        <v>1</v>
      </c>
      <c r="K35" s="22" t="s">
        <v>1</v>
      </c>
      <c r="L35" s="22" t="s">
        <v>1</v>
      </c>
      <c r="M35" s="22" t="s">
        <v>1</v>
      </c>
      <c r="N35" s="22" t="s">
        <v>1</v>
      </c>
      <c r="O35" s="22" t="s">
        <v>1</v>
      </c>
      <c r="P35" s="22" t="s">
        <v>1</v>
      </c>
      <c r="Q35" s="5" t="s">
        <v>1</v>
      </c>
      <c r="R35" s="5" t="s">
        <v>1</v>
      </c>
      <c r="S35" s="5" t="s">
        <v>1</v>
      </c>
    </row>
    <row r="36" spans="1:19" ht="30" customHeight="1" x14ac:dyDescent="0.2">
      <c r="A36" s="22" t="s">
        <v>1</v>
      </c>
      <c r="B36" s="94" t="s">
        <v>1</v>
      </c>
      <c r="C36" s="22" t="s">
        <v>1</v>
      </c>
      <c r="D36" s="94" t="s">
        <v>1</v>
      </c>
      <c r="E36" s="22" t="s">
        <v>1</v>
      </c>
      <c r="F36" s="94" t="s">
        <v>1</v>
      </c>
      <c r="G36" s="22" t="s">
        <v>1</v>
      </c>
      <c r="H36" s="22" t="s">
        <v>1</v>
      </c>
      <c r="I36" s="22" t="s">
        <v>1</v>
      </c>
      <c r="J36" s="22" t="s">
        <v>1</v>
      </c>
      <c r="K36" s="22" t="s">
        <v>1</v>
      </c>
      <c r="L36" s="22" t="s">
        <v>1</v>
      </c>
      <c r="M36" s="22" t="s">
        <v>1</v>
      </c>
      <c r="N36" s="22" t="s">
        <v>1</v>
      </c>
      <c r="O36" s="22" t="s">
        <v>1</v>
      </c>
      <c r="P36" s="22" t="s">
        <v>1</v>
      </c>
      <c r="Q36" s="5" t="s">
        <v>1</v>
      </c>
      <c r="R36" s="5" t="s">
        <v>1</v>
      </c>
      <c r="S36" s="5" t="s">
        <v>1</v>
      </c>
    </row>
    <row r="37" spans="1:19" ht="30" customHeight="1" x14ac:dyDescent="0.2">
      <c r="A37" s="22" t="s">
        <v>1</v>
      </c>
      <c r="B37" s="94" t="s">
        <v>1</v>
      </c>
      <c r="C37" s="22" t="s">
        <v>1</v>
      </c>
      <c r="D37" s="94" t="s">
        <v>1</v>
      </c>
      <c r="E37" s="22" t="s">
        <v>1</v>
      </c>
      <c r="F37" s="94" t="s">
        <v>1</v>
      </c>
      <c r="G37" s="22" t="s">
        <v>1</v>
      </c>
      <c r="H37" s="22" t="s">
        <v>1</v>
      </c>
      <c r="I37" s="22" t="s">
        <v>1</v>
      </c>
      <c r="J37" s="22" t="s">
        <v>1</v>
      </c>
      <c r="K37" s="22" t="s">
        <v>1</v>
      </c>
      <c r="L37" s="22" t="s">
        <v>1</v>
      </c>
      <c r="M37" s="22" t="s">
        <v>1</v>
      </c>
      <c r="N37" s="22" t="s">
        <v>1</v>
      </c>
      <c r="O37" s="22" t="s">
        <v>1</v>
      </c>
      <c r="P37" s="22" t="s">
        <v>1</v>
      </c>
      <c r="Q37" s="5" t="s">
        <v>1</v>
      </c>
      <c r="R37" s="5" t="s">
        <v>1</v>
      </c>
      <c r="S37" s="5" t="s">
        <v>1</v>
      </c>
    </row>
    <row r="38" spans="1:19" ht="30" customHeight="1" x14ac:dyDescent="0.2">
      <c r="A38" s="22" t="s">
        <v>1</v>
      </c>
      <c r="B38" s="94" t="s">
        <v>1</v>
      </c>
      <c r="C38" s="22" t="s">
        <v>1</v>
      </c>
      <c r="D38" s="94" t="s">
        <v>1</v>
      </c>
      <c r="E38" s="22" t="s">
        <v>1</v>
      </c>
      <c r="F38" s="94" t="s">
        <v>1</v>
      </c>
      <c r="G38" s="22" t="s">
        <v>1</v>
      </c>
      <c r="H38" s="22" t="s">
        <v>1</v>
      </c>
      <c r="I38" s="22" t="s">
        <v>1</v>
      </c>
      <c r="J38" s="22" t="s">
        <v>1</v>
      </c>
      <c r="K38" s="22" t="s">
        <v>1</v>
      </c>
      <c r="L38" s="22" t="s">
        <v>1</v>
      </c>
      <c r="M38" s="22" t="s">
        <v>1</v>
      </c>
      <c r="N38" s="22" t="s">
        <v>1</v>
      </c>
      <c r="O38" s="22" t="s">
        <v>1</v>
      </c>
      <c r="P38" s="22" t="s">
        <v>1</v>
      </c>
      <c r="Q38" s="5" t="s">
        <v>1</v>
      </c>
      <c r="R38" s="5" t="s">
        <v>1</v>
      </c>
      <c r="S38" s="5" t="s">
        <v>1</v>
      </c>
    </row>
    <row r="39" spans="1:19" ht="30" customHeight="1" x14ac:dyDescent="0.2">
      <c r="A39" s="22" t="s">
        <v>1</v>
      </c>
      <c r="B39" s="94" t="s">
        <v>1</v>
      </c>
      <c r="C39" s="22" t="s">
        <v>1</v>
      </c>
      <c r="D39" s="94" t="s">
        <v>1</v>
      </c>
      <c r="E39" s="22" t="s">
        <v>1</v>
      </c>
      <c r="F39" s="94" t="s">
        <v>1</v>
      </c>
      <c r="G39" s="22" t="s">
        <v>1</v>
      </c>
      <c r="H39" s="22" t="s">
        <v>1</v>
      </c>
      <c r="I39" s="22" t="s">
        <v>1</v>
      </c>
      <c r="J39" s="22" t="s">
        <v>1</v>
      </c>
      <c r="K39" s="22" t="s">
        <v>1</v>
      </c>
      <c r="L39" s="22" t="s">
        <v>1</v>
      </c>
      <c r="M39" s="22" t="s">
        <v>1</v>
      </c>
      <c r="N39" s="22" t="s">
        <v>1</v>
      </c>
      <c r="O39" s="22" t="s">
        <v>1</v>
      </c>
      <c r="P39" s="22" t="s">
        <v>1</v>
      </c>
      <c r="Q39" s="5" t="s">
        <v>1</v>
      </c>
      <c r="R39" s="5" t="s">
        <v>1</v>
      </c>
      <c r="S39" s="5" t="s">
        <v>1</v>
      </c>
    </row>
    <row r="40" spans="1:19" ht="30" customHeight="1" x14ac:dyDescent="0.2">
      <c r="A40" s="22" t="s">
        <v>1</v>
      </c>
      <c r="B40" s="94" t="s">
        <v>1</v>
      </c>
      <c r="C40" s="22" t="s">
        <v>1</v>
      </c>
      <c r="D40" s="94" t="s">
        <v>1</v>
      </c>
      <c r="E40" s="22" t="s">
        <v>1</v>
      </c>
      <c r="F40" s="94" t="s">
        <v>1</v>
      </c>
      <c r="G40" s="22" t="s">
        <v>1</v>
      </c>
      <c r="H40" s="22" t="s">
        <v>1</v>
      </c>
      <c r="I40" s="22" t="s">
        <v>1</v>
      </c>
      <c r="J40" s="22" t="s">
        <v>1</v>
      </c>
      <c r="K40" s="22" t="s">
        <v>1</v>
      </c>
      <c r="L40" s="22" t="s">
        <v>1</v>
      </c>
      <c r="M40" s="22" t="s">
        <v>1</v>
      </c>
      <c r="N40" s="22" t="s">
        <v>1</v>
      </c>
      <c r="O40" s="22" t="s">
        <v>1</v>
      </c>
      <c r="P40" s="22" t="s">
        <v>1</v>
      </c>
      <c r="Q40" s="5" t="s">
        <v>1</v>
      </c>
      <c r="R40" s="5" t="s">
        <v>1</v>
      </c>
      <c r="S40" s="5" t="s">
        <v>1</v>
      </c>
    </row>
    <row r="41" spans="1:19" ht="30" customHeight="1" x14ac:dyDescent="0.2">
      <c r="A41" s="22" t="s">
        <v>1</v>
      </c>
      <c r="B41" s="94" t="s">
        <v>1</v>
      </c>
      <c r="C41" s="22" t="s">
        <v>1</v>
      </c>
      <c r="D41" s="94" t="s">
        <v>1</v>
      </c>
      <c r="E41" s="22" t="s">
        <v>1</v>
      </c>
      <c r="F41" s="94" t="s">
        <v>1</v>
      </c>
      <c r="G41" s="22" t="s">
        <v>1</v>
      </c>
      <c r="H41" s="22" t="s">
        <v>1</v>
      </c>
      <c r="I41" s="22" t="s">
        <v>1</v>
      </c>
      <c r="J41" s="22" t="s">
        <v>1</v>
      </c>
      <c r="K41" s="22" t="s">
        <v>1</v>
      </c>
      <c r="L41" s="22" t="s">
        <v>1</v>
      </c>
      <c r="M41" s="22" t="s">
        <v>1</v>
      </c>
      <c r="N41" s="22" t="s">
        <v>1</v>
      </c>
      <c r="O41" s="22" t="s">
        <v>1</v>
      </c>
      <c r="P41" s="22" t="s">
        <v>1</v>
      </c>
      <c r="Q41" s="5" t="s">
        <v>1</v>
      </c>
      <c r="R41" s="5" t="s">
        <v>1</v>
      </c>
      <c r="S41" s="5" t="s">
        <v>1</v>
      </c>
    </row>
    <row r="42" spans="1:19" x14ac:dyDescent="0.2">
      <c r="A42" s="18"/>
      <c r="B42" s="36"/>
      <c r="C42" s="18"/>
      <c r="D42" s="36"/>
      <c r="E42" s="18"/>
      <c r="F42" s="36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9" x14ac:dyDescent="0.2">
      <c r="A43" s="18"/>
      <c r="B43" s="36"/>
      <c r="C43" s="18"/>
      <c r="D43" s="36"/>
      <c r="E43" s="18"/>
      <c r="F43" s="36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9" x14ac:dyDescent="0.2">
      <c r="A44" s="18"/>
      <c r="B44" s="36"/>
      <c r="C44" s="18"/>
      <c r="D44" s="36"/>
      <c r="E44" s="18"/>
      <c r="F44" s="36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9" x14ac:dyDescent="0.2">
      <c r="A45" s="18"/>
      <c r="B45" s="36"/>
      <c r="C45" s="18"/>
      <c r="D45" s="36"/>
      <c r="E45" s="18"/>
      <c r="F45" s="36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9" x14ac:dyDescent="0.2">
      <c r="A46" s="18"/>
      <c r="B46" s="36"/>
      <c r="C46" s="18"/>
      <c r="D46" s="36"/>
      <c r="E46" s="18"/>
      <c r="F46" s="36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9" x14ac:dyDescent="0.2">
      <c r="A47" s="18"/>
      <c r="B47" s="36"/>
      <c r="C47" s="18"/>
      <c r="D47" s="36"/>
      <c r="E47" s="18"/>
      <c r="F47" s="36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9" x14ac:dyDescent="0.2">
      <c r="A48" s="18"/>
      <c r="B48" s="36"/>
      <c r="C48" s="18"/>
      <c r="D48" s="36"/>
      <c r="E48" s="18"/>
      <c r="F48" s="36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2">
      <c r="A49" s="18"/>
      <c r="B49" s="36"/>
      <c r="C49" s="18"/>
      <c r="D49" s="36"/>
      <c r="E49" s="18"/>
      <c r="F49" s="36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2">
      <c r="A50" s="18"/>
      <c r="B50" s="36"/>
      <c r="C50" s="18"/>
      <c r="D50" s="36"/>
      <c r="E50" s="18"/>
      <c r="F50" s="36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A51" s="18"/>
      <c r="B51" s="36"/>
      <c r="C51" s="18"/>
      <c r="D51" s="36"/>
      <c r="E51" s="18"/>
      <c r="F51" s="36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A52" s="18"/>
      <c r="B52" s="36"/>
      <c r="C52" s="18"/>
      <c r="D52" s="36"/>
      <c r="E52" s="18"/>
      <c r="F52" s="36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A53" s="18"/>
      <c r="B53" s="36"/>
      <c r="C53" s="18"/>
      <c r="D53" s="36"/>
      <c r="E53" s="18"/>
      <c r="F53" s="36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A54" s="18"/>
      <c r="B54" s="36"/>
      <c r="C54" s="18"/>
      <c r="D54" s="36"/>
      <c r="E54" s="18"/>
      <c r="F54" s="36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A55" s="18"/>
      <c r="B55" s="36"/>
      <c r="C55" s="18"/>
      <c r="D55" s="36"/>
      <c r="E55" s="18"/>
      <c r="F55" s="36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A56" s="18"/>
      <c r="B56" s="36"/>
      <c r="C56" s="18"/>
      <c r="D56" s="36"/>
      <c r="E56" s="18"/>
      <c r="F56" s="36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A57" s="18"/>
      <c r="B57" s="36"/>
      <c r="C57" s="18"/>
      <c r="D57" s="36"/>
      <c r="E57" s="18"/>
      <c r="F57" s="36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A58" s="18"/>
      <c r="B58" s="36"/>
      <c r="C58" s="18"/>
      <c r="D58" s="36"/>
      <c r="E58" s="18"/>
      <c r="F58" s="36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A59" s="18"/>
      <c r="B59" s="36"/>
      <c r="C59" s="18"/>
      <c r="D59" s="36"/>
      <c r="E59" s="18"/>
      <c r="F59" s="36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A60" s="18"/>
      <c r="B60" s="36"/>
      <c r="C60" s="18"/>
      <c r="D60" s="36"/>
      <c r="E60" s="18"/>
      <c r="F60" s="36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A61" s="18"/>
      <c r="B61" s="36"/>
      <c r="C61" s="18"/>
      <c r="D61" s="36"/>
      <c r="E61" s="18"/>
      <c r="F61" s="36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6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1:16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16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16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1:16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1:16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16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1:16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1:16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1:16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1:16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1:16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1:16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1:16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16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16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16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1:16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1:16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1:16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1:16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1:16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1:16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1:16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1:16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212" spans="2:6" s="77" customFormat="1" x14ac:dyDescent="0.2">
      <c r="B212" s="101"/>
      <c r="C212" s="101"/>
      <c r="D212" s="101"/>
      <c r="E212" s="101"/>
      <c r="F212" s="101"/>
    </row>
    <row r="213" spans="2:6" s="77" customFormat="1" x14ac:dyDescent="0.2">
      <c r="B213" s="101"/>
      <c r="C213" s="101"/>
      <c r="D213" s="101"/>
      <c r="E213" s="101"/>
      <c r="F213" s="101"/>
    </row>
    <row r="214" spans="2:6" s="77" customFormat="1" x14ac:dyDescent="0.2">
      <c r="B214" s="101"/>
      <c r="C214" s="101"/>
      <c r="D214" s="101"/>
      <c r="E214" s="101"/>
      <c r="F214" s="101"/>
    </row>
    <row r="215" spans="2:6" s="77" customFormat="1" x14ac:dyDescent="0.2">
      <c r="B215" s="101"/>
      <c r="C215" s="101"/>
      <c r="D215" s="101"/>
      <c r="E215" s="101"/>
      <c r="F215" s="101"/>
    </row>
    <row r="216" spans="2:6" s="77" customFormat="1" x14ac:dyDescent="0.2">
      <c r="B216" s="101"/>
      <c r="C216" s="101"/>
      <c r="D216" s="101"/>
      <c r="E216" s="101"/>
      <c r="F216" s="101"/>
    </row>
    <row r="217" spans="2:6" s="77" customFormat="1" x14ac:dyDescent="0.2">
      <c r="B217" s="101"/>
      <c r="C217" s="101"/>
      <c r="D217" s="101"/>
      <c r="E217" s="101"/>
      <c r="F217" s="101"/>
    </row>
    <row r="218" spans="2:6" s="77" customFormat="1" x14ac:dyDescent="0.2">
      <c r="B218" s="101"/>
      <c r="C218" s="101"/>
      <c r="D218" s="101"/>
      <c r="E218" s="101"/>
      <c r="F218" s="101"/>
    </row>
    <row r="219" spans="2:6" s="77" customFormat="1" x14ac:dyDescent="0.2">
      <c r="B219" s="101"/>
      <c r="C219" s="101"/>
      <c r="D219" s="101"/>
      <c r="E219" s="101"/>
      <c r="F219" s="101"/>
    </row>
    <row r="220" spans="2:6" s="77" customFormat="1" x14ac:dyDescent="0.2">
      <c r="B220" s="101"/>
      <c r="C220" s="101"/>
      <c r="D220" s="101"/>
      <c r="E220" s="101"/>
      <c r="F220" s="101"/>
    </row>
    <row r="221" spans="2:6" s="77" customFormat="1" x14ac:dyDescent="0.2">
      <c r="B221" s="101"/>
      <c r="C221" s="101"/>
      <c r="D221" s="101"/>
      <c r="E221" s="101"/>
      <c r="F221" s="101"/>
    </row>
    <row r="222" spans="2:6" s="77" customFormat="1" x14ac:dyDescent="0.2">
      <c r="B222" s="101"/>
      <c r="C222" s="101"/>
      <c r="D222" s="101"/>
      <c r="E222" s="101"/>
      <c r="F222" s="101"/>
    </row>
    <row r="223" spans="2:6" s="77" customFormat="1" x14ac:dyDescent="0.2">
      <c r="B223" s="101"/>
      <c r="C223" s="101"/>
      <c r="D223" s="101"/>
      <c r="E223" s="101"/>
      <c r="F223" s="101"/>
    </row>
    <row r="224" spans="2:6" s="77" customFormat="1" x14ac:dyDescent="0.2">
      <c r="B224" s="101"/>
      <c r="C224" s="101"/>
      <c r="D224" s="101"/>
      <c r="E224" s="101"/>
      <c r="F224" s="101"/>
    </row>
    <row r="225" spans="2:6" s="77" customFormat="1" x14ac:dyDescent="0.2">
      <c r="B225" s="101"/>
      <c r="C225" s="101"/>
      <c r="D225" s="101"/>
      <c r="E225" s="101"/>
      <c r="F225" s="101"/>
    </row>
    <row r="226" spans="2:6" s="77" customFormat="1" x14ac:dyDescent="0.2">
      <c r="B226" s="101"/>
      <c r="C226" s="101"/>
      <c r="D226" s="101"/>
      <c r="E226" s="101"/>
      <c r="F226" s="101"/>
    </row>
    <row r="227" spans="2:6" s="77" customFormat="1" x14ac:dyDescent="0.2">
      <c r="B227" s="101"/>
      <c r="C227" s="101"/>
      <c r="D227" s="101"/>
      <c r="E227" s="101"/>
      <c r="F227" s="101"/>
    </row>
    <row r="228" spans="2:6" s="77" customFormat="1" x14ac:dyDescent="0.2">
      <c r="B228" s="101"/>
      <c r="C228" s="101"/>
      <c r="D228" s="101"/>
      <c r="E228" s="101"/>
      <c r="F228" s="101"/>
    </row>
    <row r="229" spans="2:6" s="77" customFormat="1" x14ac:dyDescent="0.2">
      <c r="B229" s="101"/>
      <c r="C229" s="101"/>
      <c r="D229" s="101"/>
      <c r="E229" s="101"/>
      <c r="F229" s="101"/>
    </row>
    <row r="230" spans="2:6" s="77" customFormat="1" x14ac:dyDescent="0.2">
      <c r="B230" s="101"/>
      <c r="C230" s="101"/>
      <c r="D230" s="101"/>
      <c r="E230" s="101"/>
      <c r="F230" s="101"/>
    </row>
    <row r="231" spans="2:6" s="77" customFormat="1" x14ac:dyDescent="0.2">
      <c r="B231" s="101"/>
      <c r="C231" s="101"/>
      <c r="D231" s="101"/>
      <c r="E231" s="101"/>
      <c r="F231" s="101"/>
    </row>
    <row r="232" spans="2:6" s="77" customFormat="1" x14ac:dyDescent="0.2">
      <c r="B232" s="101"/>
      <c r="C232" s="101"/>
      <c r="D232" s="101"/>
      <c r="E232" s="101"/>
      <c r="F232" s="101"/>
    </row>
    <row r="233" spans="2:6" s="77" customFormat="1" x14ac:dyDescent="0.2">
      <c r="B233" s="101"/>
      <c r="C233" s="101"/>
      <c r="D233" s="101"/>
      <c r="E233" s="101"/>
      <c r="F233" s="101"/>
    </row>
    <row r="234" spans="2:6" s="77" customFormat="1" x14ac:dyDescent="0.2">
      <c r="B234" s="101"/>
      <c r="C234" s="101"/>
      <c r="D234" s="101"/>
      <c r="E234" s="101"/>
      <c r="F234" s="101"/>
    </row>
    <row r="235" spans="2:6" s="77" customFormat="1" x14ac:dyDescent="0.2">
      <c r="B235" s="101"/>
      <c r="C235" s="101"/>
      <c r="D235" s="101"/>
      <c r="E235" s="101"/>
      <c r="F235" s="101"/>
    </row>
    <row r="236" spans="2:6" s="77" customFormat="1" x14ac:dyDescent="0.2">
      <c r="B236" s="101"/>
      <c r="C236" s="101"/>
      <c r="D236" s="101"/>
      <c r="E236" s="101"/>
      <c r="F236" s="101"/>
    </row>
    <row r="237" spans="2:6" s="77" customFormat="1" x14ac:dyDescent="0.2">
      <c r="B237" s="101"/>
      <c r="C237" s="101"/>
      <c r="D237" s="101"/>
      <c r="E237" s="101"/>
      <c r="F237" s="101"/>
    </row>
    <row r="238" spans="2:6" s="77" customFormat="1" x14ac:dyDescent="0.2">
      <c r="B238" s="101"/>
      <c r="C238" s="101"/>
      <c r="D238" s="101"/>
      <c r="E238" s="101"/>
      <c r="F238" s="101"/>
    </row>
    <row r="239" spans="2:6" s="77" customFormat="1" x14ac:dyDescent="0.2">
      <c r="B239" s="101"/>
      <c r="C239" s="101"/>
      <c r="D239" s="101"/>
      <c r="E239" s="101"/>
      <c r="F239" s="101"/>
    </row>
    <row r="240" spans="2:6" s="77" customFormat="1" x14ac:dyDescent="0.2">
      <c r="B240" s="101"/>
      <c r="C240" s="101"/>
      <c r="D240" s="101"/>
      <c r="E240" s="101"/>
      <c r="F240" s="101"/>
    </row>
    <row r="241" spans="2:6" s="77" customFormat="1" x14ac:dyDescent="0.2">
      <c r="B241" s="101"/>
      <c r="C241" s="101"/>
      <c r="D241" s="101"/>
      <c r="E241" s="101"/>
      <c r="F241" s="101"/>
    </row>
    <row r="242" spans="2:6" s="77" customFormat="1" x14ac:dyDescent="0.2">
      <c r="B242" s="101"/>
      <c r="C242" s="101"/>
      <c r="D242" s="101"/>
      <c r="E242" s="101"/>
      <c r="F242" s="101"/>
    </row>
    <row r="243" spans="2:6" s="77" customFormat="1" x14ac:dyDescent="0.2">
      <c r="B243" s="101"/>
      <c r="C243" s="101"/>
      <c r="D243" s="101"/>
      <c r="E243" s="101"/>
      <c r="F243" s="101"/>
    </row>
    <row r="244" spans="2:6" s="77" customFormat="1" x14ac:dyDescent="0.2">
      <c r="B244" s="101"/>
      <c r="C244" s="101"/>
      <c r="D244" s="101"/>
      <c r="E244" s="101"/>
      <c r="F244" s="101"/>
    </row>
    <row r="245" spans="2:6" s="77" customFormat="1" x14ac:dyDescent="0.2">
      <c r="B245" s="101"/>
      <c r="C245" s="101"/>
      <c r="D245" s="101"/>
      <c r="E245" s="101"/>
      <c r="F245" s="101"/>
    </row>
    <row r="246" spans="2:6" s="77" customFormat="1" x14ac:dyDescent="0.2">
      <c r="B246" s="101"/>
      <c r="C246" s="101"/>
      <c r="D246" s="101"/>
      <c r="E246" s="101"/>
      <c r="F246" s="101"/>
    </row>
    <row r="247" spans="2:6" s="77" customFormat="1" x14ac:dyDescent="0.2">
      <c r="B247" s="101"/>
      <c r="C247" s="101"/>
      <c r="D247" s="101"/>
      <c r="E247" s="101"/>
      <c r="F247" s="101"/>
    </row>
    <row r="248" spans="2:6" s="77" customFormat="1" x14ac:dyDescent="0.2">
      <c r="B248" s="101"/>
      <c r="C248" s="101"/>
      <c r="D248" s="101"/>
      <c r="E248" s="101"/>
      <c r="F248" s="101"/>
    </row>
    <row r="249" spans="2:6" s="77" customFormat="1" x14ac:dyDescent="0.2">
      <c r="B249" s="101"/>
      <c r="C249" s="101"/>
      <c r="D249" s="101"/>
      <c r="E249" s="101"/>
      <c r="F249" s="101"/>
    </row>
    <row r="250" spans="2:6" s="77" customFormat="1" x14ac:dyDescent="0.2">
      <c r="B250" s="101"/>
      <c r="C250" s="101"/>
      <c r="D250" s="101"/>
      <c r="E250" s="101"/>
      <c r="F250" s="101"/>
    </row>
    <row r="251" spans="2:6" s="77" customFormat="1" x14ac:dyDescent="0.2">
      <c r="B251" s="101"/>
      <c r="C251" s="101"/>
      <c r="D251" s="101"/>
      <c r="E251" s="101"/>
      <c r="F251" s="101"/>
    </row>
    <row r="252" spans="2:6" s="77" customFormat="1" x14ac:dyDescent="0.2">
      <c r="B252" s="101"/>
      <c r="C252" s="101"/>
      <c r="D252" s="101"/>
      <c r="E252" s="101"/>
      <c r="F252" s="101"/>
    </row>
    <row r="253" spans="2:6" s="77" customFormat="1" x14ac:dyDescent="0.2">
      <c r="B253" s="101"/>
      <c r="C253" s="101"/>
      <c r="D253" s="101"/>
      <c r="E253" s="101"/>
      <c r="F253" s="101"/>
    </row>
    <row r="254" spans="2:6" s="77" customFormat="1" x14ac:dyDescent="0.2">
      <c r="B254" s="101"/>
      <c r="C254" s="101"/>
      <c r="D254" s="101"/>
      <c r="E254" s="101"/>
      <c r="F254" s="101"/>
    </row>
    <row r="255" spans="2:6" s="77" customFormat="1" x14ac:dyDescent="0.2">
      <c r="B255" s="101"/>
      <c r="C255" s="101"/>
      <c r="D255" s="101"/>
      <c r="E255" s="101"/>
      <c r="F255" s="101"/>
    </row>
    <row r="256" spans="2:6" s="77" customFormat="1" x14ac:dyDescent="0.2">
      <c r="B256" s="101"/>
      <c r="C256" s="101"/>
      <c r="D256" s="101"/>
      <c r="E256" s="101"/>
      <c r="F256" s="101"/>
    </row>
    <row r="257" spans="2:6" s="77" customFormat="1" x14ac:dyDescent="0.2">
      <c r="B257" s="101"/>
      <c r="C257" s="101"/>
      <c r="D257" s="101"/>
      <c r="E257" s="101"/>
      <c r="F257" s="101"/>
    </row>
    <row r="258" spans="2:6" s="77" customFormat="1" x14ac:dyDescent="0.2">
      <c r="B258" s="101"/>
      <c r="C258" s="101"/>
      <c r="D258" s="101"/>
      <c r="E258" s="101"/>
      <c r="F258" s="101"/>
    </row>
    <row r="259" spans="2:6" s="77" customFormat="1" x14ac:dyDescent="0.2">
      <c r="B259" s="101"/>
      <c r="C259" s="101"/>
      <c r="D259" s="101"/>
      <c r="E259" s="101"/>
      <c r="F259" s="101"/>
    </row>
    <row r="260" spans="2:6" s="77" customFormat="1" x14ac:dyDescent="0.2">
      <c r="B260" s="101"/>
      <c r="C260" s="101"/>
      <c r="D260" s="101"/>
      <c r="E260" s="101"/>
      <c r="F260" s="101"/>
    </row>
    <row r="261" spans="2:6" s="77" customFormat="1" x14ac:dyDescent="0.2">
      <c r="B261" s="101"/>
      <c r="C261" s="101"/>
      <c r="D261" s="101"/>
      <c r="E261" s="101"/>
      <c r="F261" s="101"/>
    </row>
    <row r="262" spans="2:6" s="77" customFormat="1" x14ac:dyDescent="0.2">
      <c r="B262" s="101"/>
      <c r="C262" s="101"/>
      <c r="D262" s="101"/>
      <c r="E262" s="101"/>
      <c r="F262" s="101"/>
    </row>
    <row r="263" spans="2:6" s="77" customFormat="1" x14ac:dyDescent="0.2">
      <c r="B263" s="101"/>
      <c r="C263" s="101"/>
      <c r="D263" s="101"/>
      <c r="E263" s="101"/>
      <c r="F263" s="101"/>
    </row>
    <row r="264" spans="2:6" s="77" customFormat="1" x14ac:dyDescent="0.2">
      <c r="B264" s="101"/>
      <c r="C264" s="101"/>
      <c r="D264" s="101"/>
      <c r="E264" s="101"/>
      <c r="F264" s="101"/>
    </row>
    <row r="265" spans="2:6" s="77" customFormat="1" x14ac:dyDescent="0.2">
      <c r="B265" s="101"/>
      <c r="C265" s="101"/>
      <c r="D265" s="101"/>
      <c r="E265" s="101"/>
      <c r="F265" s="101"/>
    </row>
    <row r="266" spans="2:6" s="77" customFormat="1" x14ac:dyDescent="0.2">
      <c r="B266" s="101"/>
      <c r="C266" s="101"/>
      <c r="D266" s="101"/>
      <c r="E266" s="101"/>
      <c r="F266" s="101"/>
    </row>
    <row r="267" spans="2:6" s="77" customFormat="1" x14ac:dyDescent="0.2">
      <c r="B267" s="101"/>
      <c r="C267" s="101"/>
      <c r="D267" s="101"/>
      <c r="E267" s="101"/>
      <c r="F267" s="101"/>
    </row>
    <row r="268" spans="2:6" s="77" customFormat="1" x14ac:dyDescent="0.2">
      <c r="B268" s="101"/>
      <c r="C268" s="101"/>
      <c r="D268" s="101"/>
      <c r="E268" s="101"/>
      <c r="F268" s="101"/>
    </row>
    <row r="269" spans="2:6" s="77" customFormat="1" x14ac:dyDescent="0.2">
      <c r="B269" s="101"/>
      <c r="C269" s="101"/>
      <c r="D269" s="101"/>
      <c r="E269" s="101"/>
      <c r="F269" s="101"/>
    </row>
    <row r="270" spans="2:6" s="77" customFormat="1" x14ac:dyDescent="0.2">
      <c r="B270" s="101"/>
      <c r="C270" s="101"/>
      <c r="D270" s="101"/>
      <c r="E270" s="101"/>
      <c r="F270" s="101"/>
    </row>
    <row r="271" spans="2:6" s="77" customFormat="1" x14ac:dyDescent="0.2">
      <c r="B271" s="101"/>
      <c r="C271" s="101"/>
      <c r="D271" s="101"/>
      <c r="E271" s="101"/>
      <c r="F271" s="101"/>
    </row>
    <row r="272" spans="2:6" s="77" customFormat="1" x14ac:dyDescent="0.2">
      <c r="B272" s="101"/>
      <c r="C272" s="101"/>
      <c r="D272" s="101"/>
      <c r="E272" s="101"/>
      <c r="F272" s="101"/>
    </row>
    <row r="273" spans="2:6" s="77" customFormat="1" x14ac:dyDescent="0.2">
      <c r="B273" s="101"/>
      <c r="C273" s="101"/>
      <c r="D273" s="101"/>
      <c r="E273" s="101"/>
      <c r="F273" s="101"/>
    </row>
    <row r="274" spans="2:6" s="77" customFormat="1" x14ac:dyDescent="0.2">
      <c r="B274" s="101"/>
      <c r="C274" s="101"/>
      <c r="D274" s="101"/>
      <c r="E274" s="101"/>
      <c r="F274" s="101"/>
    </row>
    <row r="275" spans="2:6" s="77" customFormat="1" x14ac:dyDescent="0.2">
      <c r="B275" s="101"/>
      <c r="C275" s="101"/>
      <c r="D275" s="101"/>
      <c r="E275" s="101"/>
      <c r="F275" s="101"/>
    </row>
    <row r="276" spans="2:6" s="77" customFormat="1" x14ac:dyDescent="0.2">
      <c r="B276" s="101"/>
      <c r="C276" s="101"/>
      <c r="D276" s="101"/>
      <c r="E276" s="101"/>
      <c r="F276" s="101"/>
    </row>
    <row r="277" spans="2:6" s="77" customFormat="1" x14ac:dyDescent="0.2">
      <c r="B277" s="101"/>
      <c r="C277" s="101"/>
      <c r="D277" s="101"/>
      <c r="E277" s="101"/>
      <c r="F277" s="101"/>
    </row>
    <row r="278" spans="2:6" s="77" customFormat="1" x14ac:dyDescent="0.2">
      <c r="B278" s="101"/>
      <c r="C278" s="101"/>
      <c r="D278" s="101"/>
      <c r="E278" s="101"/>
      <c r="F278" s="101"/>
    </row>
    <row r="279" spans="2:6" s="77" customFormat="1" x14ac:dyDescent="0.2">
      <c r="B279" s="101"/>
      <c r="C279" s="101"/>
      <c r="D279" s="101"/>
      <c r="E279" s="101"/>
      <c r="F279" s="101"/>
    </row>
    <row r="280" spans="2:6" s="77" customFormat="1" x14ac:dyDescent="0.2">
      <c r="B280" s="101"/>
      <c r="C280" s="101"/>
      <c r="D280" s="101"/>
      <c r="E280" s="101"/>
      <c r="F280" s="101"/>
    </row>
    <row r="281" spans="2:6" s="77" customFormat="1" x14ac:dyDescent="0.2">
      <c r="B281" s="101"/>
      <c r="C281" s="101"/>
      <c r="D281" s="101"/>
      <c r="E281" s="101"/>
      <c r="F281" s="101"/>
    </row>
    <row r="282" spans="2:6" s="77" customFormat="1" x14ac:dyDescent="0.2">
      <c r="B282" s="101"/>
      <c r="C282" s="101"/>
      <c r="D282" s="101"/>
      <c r="E282" s="101"/>
      <c r="F282" s="101"/>
    </row>
    <row r="283" spans="2:6" s="77" customFormat="1" x14ac:dyDescent="0.2">
      <c r="B283" s="101"/>
      <c r="C283" s="101"/>
      <c r="D283" s="101"/>
      <c r="E283" s="101"/>
      <c r="F283" s="101"/>
    </row>
    <row r="284" spans="2:6" s="77" customFormat="1" x14ac:dyDescent="0.2">
      <c r="B284" s="101"/>
      <c r="C284" s="101"/>
      <c r="D284" s="101"/>
      <c r="E284" s="101"/>
      <c r="F284" s="101"/>
    </row>
    <row r="285" spans="2:6" s="77" customFormat="1" x14ac:dyDescent="0.2">
      <c r="B285" s="101"/>
      <c r="C285" s="101"/>
      <c r="D285" s="101"/>
      <c r="E285" s="101"/>
      <c r="F285" s="101"/>
    </row>
    <row r="286" spans="2:6" s="77" customFormat="1" x14ac:dyDescent="0.2">
      <c r="B286" s="101"/>
      <c r="C286" s="101"/>
      <c r="D286" s="101"/>
      <c r="E286" s="101"/>
      <c r="F286" s="101"/>
    </row>
    <row r="287" spans="2:6" s="77" customFormat="1" x14ac:dyDescent="0.2">
      <c r="B287" s="101"/>
      <c r="C287" s="101"/>
      <c r="D287" s="101"/>
      <c r="E287" s="101"/>
      <c r="F287" s="101"/>
    </row>
    <row r="288" spans="2:6" s="77" customFormat="1" x14ac:dyDescent="0.2">
      <c r="B288" s="101"/>
      <c r="C288" s="101"/>
      <c r="D288" s="101"/>
      <c r="E288" s="101"/>
      <c r="F288" s="101"/>
    </row>
    <row r="289" spans="2:6" s="77" customFormat="1" x14ac:dyDescent="0.2">
      <c r="B289" s="101"/>
      <c r="C289" s="101"/>
      <c r="D289" s="101"/>
      <c r="E289" s="101"/>
      <c r="F289" s="101"/>
    </row>
    <row r="290" spans="2:6" s="77" customFormat="1" x14ac:dyDescent="0.2">
      <c r="B290" s="101"/>
      <c r="C290" s="101"/>
      <c r="D290" s="101"/>
      <c r="E290" s="101"/>
      <c r="F290" s="101"/>
    </row>
    <row r="291" spans="2:6" s="77" customFormat="1" x14ac:dyDescent="0.2">
      <c r="B291" s="101"/>
      <c r="C291" s="101"/>
      <c r="D291" s="101"/>
      <c r="E291" s="101"/>
      <c r="F291" s="101"/>
    </row>
    <row r="292" spans="2:6" s="77" customFormat="1" x14ac:dyDescent="0.2">
      <c r="B292" s="101"/>
      <c r="C292" s="101"/>
      <c r="D292" s="101"/>
      <c r="E292" s="101"/>
      <c r="F292" s="101"/>
    </row>
    <row r="293" spans="2:6" s="77" customFormat="1" x14ac:dyDescent="0.2">
      <c r="B293" s="101"/>
      <c r="C293" s="101"/>
      <c r="D293" s="101"/>
      <c r="E293" s="101"/>
      <c r="F293" s="101"/>
    </row>
    <row r="294" spans="2:6" s="77" customFormat="1" x14ac:dyDescent="0.2">
      <c r="B294" s="101"/>
      <c r="C294" s="101"/>
      <c r="D294" s="101"/>
      <c r="E294" s="101"/>
      <c r="F294" s="101"/>
    </row>
    <row r="295" spans="2:6" s="77" customFormat="1" x14ac:dyDescent="0.2">
      <c r="B295" s="101"/>
      <c r="C295" s="101"/>
      <c r="D295" s="101"/>
      <c r="E295" s="101"/>
      <c r="F295" s="101"/>
    </row>
    <row r="296" spans="2:6" s="77" customFormat="1" x14ac:dyDescent="0.2">
      <c r="B296" s="101"/>
      <c r="C296" s="101"/>
      <c r="D296" s="101"/>
      <c r="E296" s="101"/>
      <c r="F296" s="101"/>
    </row>
    <row r="297" spans="2:6" s="77" customFormat="1" x14ac:dyDescent="0.2">
      <c r="B297" s="101"/>
      <c r="C297" s="101"/>
      <c r="D297" s="101"/>
      <c r="E297" s="101"/>
      <c r="F297" s="101"/>
    </row>
    <row r="298" spans="2:6" s="77" customFormat="1" x14ac:dyDescent="0.2">
      <c r="B298" s="101"/>
      <c r="C298" s="101"/>
      <c r="D298" s="101"/>
      <c r="E298" s="101"/>
      <c r="F298" s="101"/>
    </row>
    <row r="299" spans="2:6" s="77" customFormat="1" x14ac:dyDescent="0.2">
      <c r="B299" s="101"/>
      <c r="C299" s="101"/>
      <c r="D299" s="101"/>
      <c r="E299" s="101"/>
      <c r="F299" s="101"/>
    </row>
    <row r="300" spans="2:6" s="77" customFormat="1" x14ac:dyDescent="0.2">
      <c r="B300" s="101"/>
      <c r="C300" s="101"/>
      <c r="D300" s="101"/>
      <c r="E300" s="101"/>
      <c r="F300" s="101"/>
    </row>
    <row r="301" spans="2:6" s="77" customFormat="1" x14ac:dyDescent="0.2">
      <c r="B301" s="101"/>
      <c r="C301" s="101"/>
      <c r="D301" s="101"/>
      <c r="E301" s="101"/>
      <c r="F301" s="101"/>
    </row>
    <row r="302" spans="2:6" s="77" customFormat="1" x14ac:dyDescent="0.2">
      <c r="B302" s="101"/>
      <c r="C302" s="101"/>
      <c r="D302" s="101"/>
      <c r="E302" s="101"/>
      <c r="F302" s="101"/>
    </row>
    <row r="303" spans="2:6" s="77" customFormat="1" x14ac:dyDescent="0.2">
      <c r="B303" s="101"/>
      <c r="C303" s="101"/>
      <c r="D303" s="101"/>
      <c r="E303" s="101"/>
      <c r="F303" s="101"/>
    </row>
    <row r="304" spans="2:6" s="77" customFormat="1" x14ac:dyDescent="0.2">
      <c r="B304" s="101"/>
      <c r="C304" s="101"/>
      <c r="D304" s="101"/>
      <c r="E304" s="101"/>
      <c r="F304" s="101"/>
    </row>
    <row r="305" spans="2:6" s="77" customFormat="1" x14ac:dyDescent="0.2">
      <c r="B305" s="101"/>
      <c r="C305" s="101"/>
      <c r="D305" s="101"/>
      <c r="E305" s="101"/>
      <c r="F305" s="101"/>
    </row>
    <row r="306" spans="2:6" s="77" customFormat="1" x14ac:dyDescent="0.2">
      <c r="B306" s="101"/>
      <c r="C306" s="101"/>
      <c r="D306" s="101"/>
      <c r="E306" s="101"/>
      <c r="F306" s="101"/>
    </row>
    <row r="307" spans="2:6" s="77" customFormat="1" x14ac:dyDescent="0.2">
      <c r="B307" s="101"/>
      <c r="C307" s="101"/>
      <c r="D307" s="101"/>
      <c r="E307" s="101"/>
      <c r="F307" s="101"/>
    </row>
    <row r="308" spans="2:6" s="77" customFormat="1" x14ac:dyDescent="0.2">
      <c r="B308" s="101"/>
      <c r="C308" s="101"/>
      <c r="D308" s="101"/>
      <c r="E308" s="101"/>
      <c r="F308" s="101"/>
    </row>
    <row r="309" spans="2:6" s="77" customFormat="1" x14ac:dyDescent="0.2">
      <c r="B309" s="101"/>
      <c r="C309" s="101"/>
      <c r="D309" s="101"/>
      <c r="E309" s="101"/>
      <c r="F309" s="101"/>
    </row>
    <row r="310" spans="2:6" s="77" customFormat="1" x14ac:dyDescent="0.2">
      <c r="B310" s="101"/>
      <c r="C310" s="101"/>
      <c r="D310" s="101"/>
      <c r="E310" s="101"/>
      <c r="F310" s="101"/>
    </row>
    <row r="311" spans="2:6" s="77" customFormat="1" x14ac:dyDescent="0.2">
      <c r="B311" s="101"/>
      <c r="C311" s="101"/>
      <c r="D311" s="101"/>
      <c r="E311" s="101"/>
      <c r="F311" s="101"/>
    </row>
    <row r="312" spans="2:6" s="77" customFormat="1" x14ac:dyDescent="0.2">
      <c r="B312" s="101"/>
      <c r="C312" s="101"/>
      <c r="D312" s="101"/>
      <c r="E312" s="101"/>
      <c r="F312" s="101"/>
    </row>
    <row r="313" spans="2:6" s="77" customFormat="1" x14ac:dyDescent="0.2">
      <c r="B313" s="101"/>
      <c r="C313" s="101"/>
      <c r="D313" s="101"/>
      <c r="E313" s="101"/>
      <c r="F313" s="101"/>
    </row>
    <row r="314" spans="2:6" s="77" customFormat="1" x14ac:dyDescent="0.2">
      <c r="B314" s="101"/>
      <c r="C314" s="101"/>
      <c r="D314" s="101"/>
      <c r="E314" s="101"/>
      <c r="F314" s="101"/>
    </row>
    <row r="315" spans="2:6" s="77" customFormat="1" x14ac:dyDescent="0.2">
      <c r="B315" s="101"/>
      <c r="C315" s="101"/>
      <c r="D315" s="101"/>
      <c r="E315" s="101"/>
      <c r="F315" s="101"/>
    </row>
    <row r="316" spans="2:6" s="77" customFormat="1" x14ac:dyDescent="0.2">
      <c r="B316" s="101"/>
      <c r="C316" s="101"/>
      <c r="D316" s="101"/>
      <c r="E316" s="101"/>
      <c r="F316" s="101"/>
    </row>
    <row r="317" spans="2:6" s="77" customFormat="1" x14ac:dyDescent="0.2">
      <c r="B317" s="101"/>
      <c r="C317" s="101"/>
      <c r="D317" s="101"/>
      <c r="E317" s="101"/>
      <c r="F317" s="101"/>
    </row>
    <row r="318" spans="2:6" s="77" customFormat="1" x14ac:dyDescent="0.2">
      <c r="B318" s="101"/>
      <c r="C318" s="101"/>
      <c r="D318" s="101"/>
      <c r="E318" s="101"/>
      <c r="F318" s="101"/>
    </row>
    <row r="319" spans="2:6" s="77" customFormat="1" x14ac:dyDescent="0.2">
      <c r="B319" s="101"/>
      <c r="C319" s="101"/>
      <c r="D319" s="101"/>
      <c r="E319" s="101"/>
      <c r="F319" s="101"/>
    </row>
    <row r="320" spans="2:6" s="77" customFormat="1" x14ac:dyDescent="0.2">
      <c r="B320" s="101"/>
      <c r="C320" s="101"/>
      <c r="D320" s="101"/>
      <c r="E320" s="101"/>
      <c r="F320" s="101"/>
    </row>
    <row r="321" spans="2:6" s="77" customFormat="1" x14ac:dyDescent="0.2">
      <c r="B321" s="101"/>
      <c r="C321" s="101"/>
      <c r="D321" s="101"/>
      <c r="E321" s="101"/>
      <c r="F321" s="101"/>
    </row>
    <row r="322" spans="2:6" s="77" customFormat="1" x14ac:dyDescent="0.2">
      <c r="B322" s="101"/>
      <c r="C322" s="101"/>
      <c r="D322" s="101"/>
      <c r="E322" s="101"/>
      <c r="F322" s="101"/>
    </row>
    <row r="323" spans="2:6" s="77" customFormat="1" x14ac:dyDescent="0.2">
      <c r="B323" s="101"/>
      <c r="C323" s="101"/>
      <c r="D323" s="101"/>
      <c r="E323" s="101"/>
      <c r="F323" s="101"/>
    </row>
    <row r="324" spans="2:6" s="77" customFormat="1" x14ac:dyDescent="0.2">
      <c r="B324" s="101"/>
      <c r="C324" s="101"/>
      <c r="D324" s="101"/>
      <c r="E324" s="101"/>
      <c r="F324" s="101"/>
    </row>
    <row r="325" spans="2:6" s="77" customFormat="1" x14ac:dyDescent="0.2">
      <c r="B325" s="101"/>
      <c r="C325" s="101"/>
      <c r="D325" s="101"/>
      <c r="E325" s="101"/>
      <c r="F325" s="101"/>
    </row>
    <row r="326" spans="2:6" s="77" customFormat="1" x14ac:dyDescent="0.2">
      <c r="B326" s="101"/>
      <c r="C326" s="101"/>
      <c r="D326" s="101"/>
      <c r="E326" s="101"/>
      <c r="F326" s="101"/>
    </row>
    <row r="327" spans="2:6" s="77" customFormat="1" x14ac:dyDescent="0.2">
      <c r="B327" s="101"/>
      <c r="C327" s="101"/>
      <c r="D327" s="101"/>
      <c r="E327" s="101"/>
      <c r="F327" s="101"/>
    </row>
    <row r="328" spans="2:6" s="77" customFormat="1" x14ac:dyDescent="0.2">
      <c r="B328" s="101"/>
      <c r="C328" s="101"/>
      <c r="D328" s="101"/>
      <c r="E328" s="101"/>
      <c r="F328" s="101"/>
    </row>
    <row r="329" spans="2:6" s="77" customFormat="1" x14ac:dyDescent="0.2">
      <c r="B329" s="101"/>
      <c r="C329" s="101"/>
      <c r="D329" s="101"/>
      <c r="E329" s="101"/>
      <c r="F329" s="101"/>
    </row>
    <row r="330" spans="2:6" s="77" customFormat="1" x14ac:dyDescent="0.2">
      <c r="B330" s="101"/>
      <c r="C330" s="101"/>
      <c r="D330" s="101"/>
      <c r="E330" s="101"/>
      <c r="F330" s="101"/>
    </row>
    <row r="331" spans="2:6" s="77" customFormat="1" x14ac:dyDescent="0.2">
      <c r="B331" s="101"/>
      <c r="C331" s="101"/>
      <c r="D331" s="101"/>
      <c r="E331" s="101"/>
      <c r="F331" s="101"/>
    </row>
    <row r="332" spans="2:6" s="77" customFormat="1" x14ac:dyDescent="0.2">
      <c r="B332" s="101"/>
      <c r="C332" s="101"/>
      <c r="D332" s="101"/>
      <c r="E332" s="101"/>
      <c r="F332" s="101"/>
    </row>
    <row r="333" spans="2:6" s="77" customFormat="1" x14ac:dyDescent="0.2">
      <c r="B333" s="101"/>
      <c r="C333" s="101"/>
      <c r="D333" s="101"/>
      <c r="E333" s="101"/>
      <c r="F333" s="101"/>
    </row>
    <row r="334" spans="2:6" s="77" customFormat="1" x14ac:dyDescent="0.2">
      <c r="B334" s="101"/>
      <c r="C334" s="101"/>
      <c r="D334" s="101"/>
      <c r="E334" s="101"/>
      <c r="F334" s="101"/>
    </row>
    <row r="335" spans="2:6" s="77" customFormat="1" x14ac:dyDescent="0.2">
      <c r="B335" s="101"/>
      <c r="C335" s="101"/>
      <c r="D335" s="101"/>
      <c r="E335" s="101"/>
      <c r="F335" s="101"/>
    </row>
    <row r="336" spans="2:6" s="77" customFormat="1" x14ac:dyDescent="0.2">
      <c r="B336" s="101"/>
      <c r="C336" s="101"/>
      <c r="D336" s="101"/>
      <c r="E336" s="101"/>
      <c r="F336" s="101"/>
    </row>
    <row r="337" spans="2:6" s="77" customFormat="1" x14ac:dyDescent="0.2">
      <c r="B337" s="101"/>
      <c r="C337" s="101"/>
      <c r="D337" s="101"/>
      <c r="E337" s="101"/>
      <c r="F337" s="101"/>
    </row>
    <row r="338" spans="2:6" s="77" customFormat="1" x14ac:dyDescent="0.2">
      <c r="B338" s="101"/>
      <c r="C338" s="101"/>
      <c r="D338" s="101"/>
      <c r="E338" s="101"/>
      <c r="F338" s="101"/>
    </row>
    <row r="339" spans="2:6" s="77" customFormat="1" x14ac:dyDescent="0.2">
      <c r="B339" s="101"/>
      <c r="C339" s="101"/>
      <c r="D339" s="101"/>
      <c r="E339" s="101"/>
      <c r="F339" s="101"/>
    </row>
    <row r="340" spans="2:6" s="77" customFormat="1" x14ac:dyDescent="0.2">
      <c r="B340" s="101"/>
      <c r="C340" s="101"/>
      <c r="D340" s="101"/>
      <c r="E340" s="101"/>
      <c r="F340" s="101"/>
    </row>
    <row r="341" spans="2:6" s="77" customFormat="1" x14ac:dyDescent="0.2">
      <c r="B341" s="101"/>
      <c r="C341" s="101"/>
      <c r="D341" s="101"/>
      <c r="E341" s="101"/>
      <c r="F341" s="101"/>
    </row>
    <row r="342" spans="2:6" s="77" customFormat="1" x14ac:dyDescent="0.2">
      <c r="B342" s="101"/>
      <c r="C342" s="101"/>
      <c r="D342" s="101"/>
      <c r="E342" s="101"/>
      <c r="F342" s="101"/>
    </row>
    <row r="343" spans="2:6" s="77" customFormat="1" x14ac:dyDescent="0.2">
      <c r="B343" s="101"/>
      <c r="C343" s="101"/>
      <c r="D343" s="101"/>
      <c r="E343" s="101"/>
      <c r="F343" s="101"/>
    </row>
    <row r="344" spans="2:6" s="77" customFormat="1" x14ac:dyDescent="0.2">
      <c r="B344" s="101"/>
      <c r="C344" s="101"/>
      <c r="D344" s="101"/>
      <c r="E344" s="101"/>
      <c r="F344" s="101"/>
    </row>
    <row r="345" spans="2:6" s="77" customFormat="1" x14ac:dyDescent="0.2">
      <c r="B345" s="101"/>
      <c r="C345" s="101"/>
      <c r="D345" s="101"/>
      <c r="E345" s="101"/>
      <c r="F345" s="101"/>
    </row>
    <row r="346" spans="2:6" s="77" customFormat="1" x14ac:dyDescent="0.2">
      <c r="B346" s="101"/>
      <c r="C346" s="101"/>
      <c r="D346" s="101"/>
      <c r="E346" s="101"/>
      <c r="F346" s="101"/>
    </row>
    <row r="347" spans="2:6" s="77" customFormat="1" x14ac:dyDescent="0.2">
      <c r="B347" s="101"/>
      <c r="C347" s="101"/>
      <c r="D347" s="101"/>
      <c r="E347" s="101"/>
      <c r="F347" s="101"/>
    </row>
    <row r="348" spans="2:6" s="77" customFormat="1" x14ac:dyDescent="0.2">
      <c r="B348" s="101"/>
      <c r="C348" s="101"/>
      <c r="D348" s="101"/>
      <c r="E348" s="101"/>
      <c r="F348" s="101"/>
    </row>
    <row r="349" spans="2:6" s="77" customFormat="1" x14ac:dyDescent="0.2">
      <c r="B349" s="101"/>
      <c r="C349" s="101"/>
      <c r="D349" s="101"/>
      <c r="E349" s="101"/>
      <c r="F349" s="101"/>
    </row>
    <row r="350" spans="2:6" s="77" customFormat="1" x14ac:dyDescent="0.2">
      <c r="B350" s="101"/>
      <c r="C350" s="101"/>
      <c r="D350" s="101"/>
      <c r="E350" s="101"/>
      <c r="F350" s="101"/>
    </row>
    <row r="351" spans="2:6" s="77" customFormat="1" x14ac:dyDescent="0.2">
      <c r="B351" s="101"/>
      <c r="C351" s="101"/>
      <c r="D351" s="101"/>
      <c r="E351" s="101"/>
      <c r="F351" s="101"/>
    </row>
    <row r="352" spans="2:6" s="77" customFormat="1" x14ac:dyDescent="0.2">
      <c r="B352" s="101"/>
      <c r="C352" s="101"/>
      <c r="D352" s="101"/>
      <c r="E352" s="101"/>
      <c r="F352" s="101"/>
    </row>
    <row r="353" spans="2:6" s="77" customFormat="1" x14ac:dyDescent="0.2">
      <c r="B353" s="101"/>
      <c r="C353" s="101"/>
      <c r="D353" s="101"/>
      <c r="E353" s="101"/>
      <c r="F353" s="101"/>
    </row>
    <row r="354" spans="2:6" s="77" customFormat="1" x14ac:dyDescent="0.2">
      <c r="B354" s="101"/>
      <c r="C354" s="101"/>
      <c r="D354" s="101"/>
      <c r="E354" s="101"/>
      <c r="F354" s="101"/>
    </row>
    <row r="355" spans="2:6" s="77" customFormat="1" x14ac:dyDescent="0.2">
      <c r="B355" s="101"/>
      <c r="C355" s="101"/>
      <c r="D355" s="101"/>
      <c r="E355" s="101"/>
      <c r="F355" s="101"/>
    </row>
    <row r="356" spans="2:6" s="77" customFormat="1" x14ac:dyDescent="0.2">
      <c r="B356" s="101"/>
      <c r="C356" s="101"/>
      <c r="D356" s="101"/>
      <c r="E356" s="101"/>
      <c r="F356" s="101"/>
    </row>
    <row r="357" spans="2:6" s="77" customFormat="1" x14ac:dyDescent="0.2">
      <c r="B357" s="101"/>
      <c r="C357" s="101"/>
      <c r="D357" s="101"/>
      <c r="E357" s="101"/>
      <c r="F357" s="101"/>
    </row>
    <row r="358" spans="2:6" s="77" customFormat="1" x14ac:dyDescent="0.2">
      <c r="B358" s="101"/>
      <c r="C358" s="101"/>
      <c r="D358" s="101"/>
      <c r="E358" s="101"/>
      <c r="F358" s="101"/>
    </row>
    <row r="359" spans="2:6" s="77" customFormat="1" x14ac:dyDescent="0.2">
      <c r="B359" s="101"/>
      <c r="C359" s="101"/>
      <c r="D359" s="101"/>
      <c r="E359" s="101"/>
      <c r="F359" s="101"/>
    </row>
    <row r="360" spans="2:6" s="77" customFormat="1" x14ac:dyDescent="0.2">
      <c r="B360" s="101"/>
      <c r="C360" s="101"/>
      <c r="D360" s="101"/>
      <c r="E360" s="101"/>
      <c r="F360" s="101"/>
    </row>
    <row r="361" spans="2:6" s="77" customFormat="1" x14ac:dyDescent="0.2">
      <c r="B361" s="101"/>
      <c r="C361" s="101"/>
      <c r="D361" s="101"/>
      <c r="E361" s="101"/>
      <c r="F361" s="101"/>
    </row>
    <row r="362" spans="2:6" s="77" customFormat="1" x14ac:dyDescent="0.2">
      <c r="B362" s="101"/>
      <c r="C362" s="101"/>
      <c r="D362" s="101"/>
      <c r="E362" s="101"/>
      <c r="F362" s="101"/>
    </row>
    <row r="363" spans="2:6" s="77" customFormat="1" x14ac:dyDescent="0.2">
      <c r="B363" s="101"/>
      <c r="C363" s="101"/>
      <c r="D363" s="101"/>
      <c r="E363" s="101"/>
      <c r="F363" s="101"/>
    </row>
    <row r="364" spans="2:6" s="77" customFormat="1" x14ac:dyDescent="0.2">
      <c r="B364" s="101"/>
      <c r="C364" s="101"/>
      <c r="D364" s="101"/>
      <c r="E364" s="101"/>
      <c r="F364" s="101"/>
    </row>
    <row r="365" spans="2:6" s="77" customFormat="1" x14ac:dyDescent="0.2">
      <c r="B365" s="101"/>
      <c r="C365" s="101"/>
      <c r="D365" s="101"/>
      <c r="E365" s="101"/>
      <c r="F365" s="101"/>
    </row>
    <row r="366" spans="2:6" s="77" customFormat="1" x14ac:dyDescent="0.2">
      <c r="B366" s="101"/>
      <c r="C366" s="101"/>
      <c r="D366" s="101"/>
      <c r="E366" s="101"/>
      <c r="F366" s="101"/>
    </row>
    <row r="367" spans="2:6" s="77" customFormat="1" x14ac:dyDescent="0.2">
      <c r="B367" s="101"/>
      <c r="C367" s="101"/>
      <c r="D367" s="101"/>
      <c r="E367" s="101"/>
      <c r="F367" s="101"/>
    </row>
    <row r="368" spans="2:6" s="77" customFormat="1" x14ac:dyDescent="0.2">
      <c r="B368" s="101"/>
      <c r="C368" s="101"/>
      <c r="D368" s="101"/>
      <c r="E368" s="101"/>
      <c r="F368" s="101"/>
    </row>
    <row r="369" spans="2:6" s="77" customFormat="1" x14ac:dyDescent="0.2">
      <c r="B369" s="101"/>
      <c r="C369" s="101"/>
      <c r="D369" s="101"/>
      <c r="E369" s="101"/>
      <c r="F369" s="101"/>
    </row>
    <row r="370" spans="2:6" s="77" customFormat="1" x14ac:dyDescent="0.2">
      <c r="B370" s="101"/>
      <c r="C370" s="101"/>
      <c r="D370" s="101"/>
      <c r="E370" s="101"/>
      <c r="F370" s="101"/>
    </row>
    <row r="371" spans="2:6" s="77" customFormat="1" x14ac:dyDescent="0.2">
      <c r="B371" s="101"/>
      <c r="C371" s="101"/>
      <c r="D371" s="101"/>
      <c r="E371" s="101"/>
      <c r="F371" s="101"/>
    </row>
    <row r="372" spans="2:6" s="77" customFormat="1" x14ac:dyDescent="0.2">
      <c r="B372" s="101"/>
      <c r="C372" s="101"/>
      <c r="D372" s="101"/>
      <c r="E372" s="101"/>
      <c r="F372" s="101"/>
    </row>
    <row r="373" spans="2:6" s="77" customFormat="1" x14ac:dyDescent="0.2">
      <c r="B373" s="101"/>
      <c r="C373" s="101"/>
      <c r="D373" s="101"/>
      <c r="E373" s="101"/>
      <c r="F373" s="101"/>
    </row>
    <row r="374" spans="2:6" s="77" customFormat="1" x14ac:dyDescent="0.2">
      <c r="B374" s="101"/>
      <c r="C374" s="101"/>
      <c r="D374" s="101"/>
      <c r="E374" s="101"/>
      <c r="F374" s="101"/>
    </row>
    <row r="375" spans="2:6" s="77" customFormat="1" x14ac:dyDescent="0.2">
      <c r="B375" s="101"/>
      <c r="C375" s="101"/>
      <c r="D375" s="101"/>
      <c r="E375" s="101"/>
      <c r="F375" s="101"/>
    </row>
    <row r="376" spans="2:6" s="77" customFormat="1" x14ac:dyDescent="0.2">
      <c r="B376" s="101"/>
      <c r="C376" s="101"/>
      <c r="D376" s="101"/>
      <c r="E376" s="101"/>
      <c r="F376" s="101"/>
    </row>
    <row r="377" spans="2:6" s="77" customFormat="1" x14ac:dyDescent="0.2">
      <c r="B377" s="101"/>
      <c r="C377" s="101"/>
      <c r="D377" s="101"/>
      <c r="E377" s="101"/>
      <c r="F377" s="101"/>
    </row>
    <row r="378" spans="2:6" s="77" customFormat="1" x14ac:dyDescent="0.2">
      <c r="B378" s="101"/>
      <c r="C378" s="101"/>
      <c r="D378" s="101"/>
      <c r="E378" s="101"/>
      <c r="F378" s="101"/>
    </row>
    <row r="379" spans="2:6" s="77" customFormat="1" x14ac:dyDescent="0.2">
      <c r="B379" s="101"/>
      <c r="C379" s="101"/>
      <c r="D379" s="101"/>
      <c r="E379" s="101"/>
      <c r="F379" s="101"/>
    </row>
    <row r="380" spans="2:6" s="77" customFormat="1" x14ac:dyDescent="0.2">
      <c r="B380" s="101"/>
      <c r="C380" s="101"/>
      <c r="D380" s="101"/>
      <c r="E380" s="101"/>
      <c r="F380" s="101"/>
    </row>
    <row r="381" spans="2:6" s="77" customFormat="1" x14ac:dyDescent="0.2">
      <c r="B381" s="101"/>
      <c r="C381" s="101"/>
      <c r="D381" s="101"/>
      <c r="E381" s="101"/>
      <c r="F381" s="101"/>
    </row>
    <row r="382" spans="2:6" s="77" customFormat="1" x14ac:dyDescent="0.2">
      <c r="B382" s="101"/>
      <c r="C382" s="101"/>
      <c r="D382" s="101"/>
      <c r="E382" s="101"/>
      <c r="F382" s="101"/>
    </row>
    <row r="383" spans="2:6" s="77" customFormat="1" x14ac:dyDescent="0.2">
      <c r="B383" s="101"/>
      <c r="C383" s="101"/>
      <c r="D383" s="101"/>
      <c r="E383" s="101"/>
      <c r="F383" s="101"/>
    </row>
    <row r="384" spans="2:6" s="77" customFormat="1" x14ac:dyDescent="0.2">
      <c r="B384" s="101"/>
      <c r="C384" s="101"/>
      <c r="D384" s="101"/>
      <c r="E384" s="101"/>
      <c r="F384" s="101"/>
    </row>
    <row r="385" spans="2:6" s="77" customFormat="1" x14ac:dyDescent="0.2">
      <c r="B385" s="101"/>
      <c r="C385" s="101"/>
      <c r="D385" s="101"/>
      <c r="E385" s="101"/>
      <c r="F385" s="101"/>
    </row>
    <row r="386" spans="2:6" s="77" customFormat="1" x14ac:dyDescent="0.2">
      <c r="B386" s="101"/>
      <c r="C386" s="101"/>
      <c r="D386" s="101"/>
      <c r="E386" s="101"/>
      <c r="F386" s="101"/>
    </row>
    <row r="387" spans="2:6" s="77" customFormat="1" x14ac:dyDescent="0.2">
      <c r="B387" s="101"/>
      <c r="C387" s="101"/>
      <c r="D387" s="101"/>
      <c r="E387" s="101"/>
      <c r="F387" s="101"/>
    </row>
    <row r="388" spans="2:6" s="77" customFormat="1" x14ac:dyDescent="0.2">
      <c r="B388" s="101"/>
      <c r="C388" s="101"/>
      <c r="D388" s="101"/>
      <c r="E388" s="101"/>
      <c r="F388" s="101"/>
    </row>
    <row r="389" spans="2:6" s="77" customFormat="1" x14ac:dyDescent="0.2">
      <c r="B389" s="101"/>
      <c r="C389" s="101"/>
      <c r="D389" s="101"/>
      <c r="E389" s="101"/>
      <c r="F389" s="101"/>
    </row>
    <row r="390" spans="2:6" s="77" customFormat="1" x14ac:dyDescent="0.2">
      <c r="B390" s="101"/>
      <c r="C390" s="101"/>
      <c r="D390" s="101"/>
      <c r="E390" s="101"/>
      <c r="F390" s="101"/>
    </row>
    <row r="391" spans="2:6" s="77" customFormat="1" x14ac:dyDescent="0.2">
      <c r="B391" s="101"/>
      <c r="C391" s="101"/>
      <c r="D391" s="101"/>
      <c r="E391" s="101"/>
      <c r="F391" s="101"/>
    </row>
    <row r="392" spans="2:6" s="77" customFormat="1" x14ac:dyDescent="0.2">
      <c r="B392" s="101"/>
      <c r="C392" s="101"/>
      <c r="D392" s="101"/>
      <c r="E392" s="101"/>
      <c r="F392" s="101"/>
    </row>
    <row r="393" spans="2:6" s="77" customFormat="1" x14ac:dyDescent="0.2">
      <c r="B393" s="101"/>
      <c r="C393" s="101"/>
      <c r="D393" s="101"/>
      <c r="E393" s="101"/>
      <c r="F393" s="101"/>
    </row>
    <row r="394" spans="2:6" s="77" customFormat="1" x14ac:dyDescent="0.2">
      <c r="B394" s="101"/>
      <c r="C394" s="101"/>
      <c r="D394" s="101"/>
      <c r="E394" s="101"/>
      <c r="F394" s="101"/>
    </row>
    <row r="395" spans="2:6" s="77" customFormat="1" x14ac:dyDescent="0.2">
      <c r="B395" s="101"/>
      <c r="C395" s="101"/>
      <c r="D395" s="101"/>
      <c r="E395" s="101"/>
      <c r="F395" s="101"/>
    </row>
    <row r="396" spans="2:6" s="77" customFormat="1" x14ac:dyDescent="0.2">
      <c r="B396" s="101"/>
      <c r="C396" s="101"/>
      <c r="D396" s="101"/>
      <c r="E396" s="101"/>
      <c r="F396" s="101"/>
    </row>
    <row r="397" spans="2:6" s="77" customFormat="1" x14ac:dyDescent="0.2">
      <c r="B397" s="101"/>
      <c r="C397" s="101"/>
      <c r="D397" s="101"/>
      <c r="E397" s="101"/>
      <c r="F397" s="101"/>
    </row>
    <row r="398" spans="2:6" s="77" customFormat="1" x14ac:dyDescent="0.2">
      <c r="B398" s="101"/>
      <c r="C398" s="101"/>
      <c r="D398" s="101"/>
      <c r="E398" s="101"/>
      <c r="F398" s="101"/>
    </row>
    <row r="399" spans="2:6" s="77" customFormat="1" x14ac:dyDescent="0.2">
      <c r="B399" s="101"/>
      <c r="C399" s="101"/>
      <c r="D399" s="101"/>
      <c r="E399" s="101"/>
      <c r="F399" s="101"/>
    </row>
    <row r="400" spans="2:6" s="77" customFormat="1" x14ac:dyDescent="0.2">
      <c r="B400" s="101"/>
      <c r="C400" s="101"/>
      <c r="D400" s="101"/>
      <c r="E400" s="101"/>
      <c r="F400" s="101"/>
    </row>
    <row r="401" spans="2:6" s="77" customFormat="1" x14ac:dyDescent="0.2">
      <c r="B401" s="101"/>
      <c r="C401" s="101"/>
      <c r="D401" s="101"/>
      <c r="E401" s="101"/>
      <c r="F401" s="101"/>
    </row>
    <row r="402" spans="2:6" s="77" customFormat="1" x14ac:dyDescent="0.2">
      <c r="B402" s="101"/>
      <c r="C402" s="101"/>
      <c r="D402" s="101"/>
      <c r="E402" s="101"/>
      <c r="F402" s="101"/>
    </row>
    <row r="403" spans="2:6" s="77" customFormat="1" x14ac:dyDescent="0.2">
      <c r="B403" s="101"/>
      <c r="C403" s="101"/>
      <c r="D403" s="101"/>
      <c r="E403" s="101"/>
      <c r="F403" s="101"/>
    </row>
    <row r="404" spans="2:6" s="77" customFormat="1" x14ac:dyDescent="0.2">
      <c r="B404" s="101"/>
      <c r="C404" s="101"/>
      <c r="D404" s="101"/>
      <c r="E404" s="101"/>
      <c r="F404" s="101"/>
    </row>
    <row r="405" spans="2:6" s="77" customFormat="1" x14ac:dyDescent="0.2">
      <c r="B405" s="101"/>
      <c r="C405" s="101"/>
      <c r="D405" s="101"/>
      <c r="E405" s="101"/>
      <c r="F405" s="101"/>
    </row>
    <row r="406" spans="2:6" s="77" customFormat="1" x14ac:dyDescent="0.2">
      <c r="B406" s="101"/>
      <c r="C406" s="101"/>
      <c r="D406" s="101"/>
      <c r="E406" s="101"/>
      <c r="F406" s="101"/>
    </row>
    <row r="407" spans="2:6" s="77" customFormat="1" x14ac:dyDescent="0.2">
      <c r="B407" s="101"/>
      <c r="C407" s="101"/>
      <c r="D407" s="101"/>
      <c r="E407" s="101"/>
      <c r="F407" s="101"/>
    </row>
    <row r="408" spans="2:6" s="77" customFormat="1" x14ac:dyDescent="0.2">
      <c r="B408" s="101"/>
      <c r="C408" s="101"/>
      <c r="D408" s="101"/>
      <c r="E408" s="101"/>
      <c r="F408" s="101"/>
    </row>
    <row r="409" spans="2:6" s="77" customFormat="1" x14ac:dyDescent="0.2">
      <c r="B409" s="101"/>
      <c r="C409" s="101"/>
      <c r="D409" s="101"/>
      <c r="E409" s="101"/>
      <c r="F409" s="101"/>
    </row>
    <row r="410" spans="2:6" s="77" customFormat="1" x14ac:dyDescent="0.2">
      <c r="B410" s="101"/>
      <c r="C410" s="101"/>
      <c r="D410" s="101"/>
      <c r="E410" s="101"/>
      <c r="F410" s="101"/>
    </row>
    <row r="411" spans="2:6" s="77" customFormat="1" x14ac:dyDescent="0.2">
      <c r="B411" s="101"/>
      <c r="C411" s="101"/>
      <c r="D411" s="101"/>
      <c r="E411" s="101"/>
      <c r="F411" s="101"/>
    </row>
    <row r="412" spans="2:6" s="77" customFormat="1" x14ac:dyDescent="0.2">
      <c r="B412" s="101"/>
      <c r="C412" s="101"/>
      <c r="D412" s="101"/>
      <c r="E412" s="101"/>
      <c r="F412" s="101"/>
    </row>
    <row r="413" spans="2:6" s="77" customFormat="1" x14ac:dyDescent="0.2">
      <c r="B413" s="101"/>
      <c r="C413" s="101"/>
      <c r="D413" s="101"/>
      <c r="E413" s="101"/>
      <c r="F413" s="101"/>
    </row>
    <row r="414" spans="2:6" s="77" customFormat="1" x14ac:dyDescent="0.2">
      <c r="B414" s="101"/>
      <c r="C414" s="101"/>
      <c r="D414" s="101"/>
      <c r="E414" s="101"/>
      <c r="F414" s="101"/>
    </row>
    <row r="415" spans="2:6" s="77" customFormat="1" x14ac:dyDescent="0.2">
      <c r="B415" s="101"/>
      <c r="C415" s="101"/>
      <c r="D415" s="101"/>
      <c r="E415" s="101"/>
      <c r="F415" s="101"/>
    </row>
    <row r="416" spans="2:6" s="77" customFormat="1" x14ac:dyDescent="0.2">
      <c r="B416" s="101"/>
      <c r="C416" s="101"/>
      <c r="D416" s="101"/>
      <c r="E416" s="101"/>
      <c r="F416" s="101"/>
    </row>
    <row r="417" spans="2:6" s="77" customFormat="1" x14ac:dyDescent="0.2">
      <c r="B417" s="101"/>
      <c r="C417" s="101"/>
      <c r="D417" s="101"/>
      <c r="E417" s="101"/>
      <c r="F417" s="101"/>
    </row>
    <row r="418" spans="2:6" s="77" customFormat="1" x14ac:dyDescent="0.2">
      <c r="B418" s="101"/>
      <c r="C418" s="101"/>
      <c r="D418" s="101"/>
      <c r="E418" s="101"/>
      <c r="F418" s="101"/>
    </row>
    <row r="419" spans="2:6" s="77" customFormat="1" x14ac:dyDescent="0.2">
      <c r="B419" s="101"/>
      <c r="C419" s="101"/>
      <c r="D419" s="101"/>
      <c r="E419" s="101"/>
      <c r="F419" s="101"/>
    </row>
    <row r="420" spans="2:6" s="77" customFormat="1" x14ac:dyDescent="0.2">
      <c r="B420" s="101"/>
      <c r="C420" s="101"/>
      <c r="D420" s="101"/>
      <c r="E420" s="101"/>
      <c r="F420" s="101"/>
    </row>
    <row r="421" spans="2:6" s="77" customFormat="1" x14ac:dyDescent="0.2">
      <c r="B421" s="101"/>
      <c r="C421" s="101"/>
      <c r="D421" s="101"/>
      <c r="E421" s="101"/>
      <c r="F421" s="101"/>
    </row>
    <row r="422" spans="2:6" s="77" customFormat="1" x14ac:dyDescent="0.2">
      <c r="B422" s="101"/>
      <c r="C422" s="101"/>
      <c r="D422" s="101"/>
      <c r="E422" s="101"/>
      <c r="F422" s="101"/>
    </row>
    <row r="423" spans="2:6" s="77" customFormat="1" x14ac:dyDescent="0.2">
      <c r="B423" s="101"/>
      <c r="C423" s="101"/>
      <c r="D423" s="101"/>
      <c r="E423" s="101"/>
      <c r="F423" s="101"/>
    </row>
    <row r="424" spans="2:6" s="77" customFormat="1" x14ac:dyDescent="0.2">
      <c r="B424" s="101"/>
      <c r="C424" s="101"/>
      <c r="D424" s="101"/>
      <c r="E424" s="101"/>
      <c r="F424" s="101"/>
    </row>
    <row r="425" spans="2:6" s="77" customFormat="1" x14ac:dyDescent="0.2">
      <c r="B425" s="101"/>
      <c r="C425" s="101"/>
      <c r="D425" s="101"/>
      <c r="E425" s="101"/>
      <c r="F425" s="101"/>
    </row>
    <row r="426" spans="2:6" s="77" customFormat="1" x14ac:dyDescent="0.2">
      <c r="B426" s="101"/>
      <c r="C426" s="101"/>
      <c r="D426" s="101"/>
      <c r="E426" s="101"/>
      <c r="F426" s="101"/>
    </row>
    <row r="427" spans="2:6" s="77" customFormat="1" x14ac:dyDescent="0.2">
      <c r="B427" s="101"/>
      <c r="C427" s="101"/>
      <c r="D427" s="101"/>
      <c r="E427" s="101"/>
      <c r="F427" s="101"/>
    </row>
    <row r="428" spans="2:6" s="77" customFormat="1" x14ac:dyDescent="0.2">
      <c r="B428" s="101"/>
      <c r="C428" s="101"/>
      <c r="D428" s="101"/>
      <c r="E428" s="101"/>
      <c r="F428" s="101"/>
    </row>
    <row r="429" spans="2:6" s="77" customFormat="1" x14ac:dyDescent="0.2">
      <c r="B429" s="101"/>
      <c r="C429" s="101"/>
      <c r="D429" s="101"/>
      <c r="E429" s="101"/>
      <c r="F429" s="101"/>
    </row>
    <row r="430" spans="2:6" s="77" customFormat="1" x14ac:dyDescent="0.2">
      <c r="B430" s="101"/>
      <c r="C430" s="101"/>
      <c r="D430" s="101"/>
      <c r="E430" s="101"/>
      <c r="F430" s="101"/>
    </row>
    <row r="431" spans="2:6" s="77" customFormat="1" x14ac:dyDescent="0.2">
      <c r="B431" s="101"/>
      <c r="C431" s="101"/>
      <c r="D431" s="101"/>
      <c r="E431" s="101"/>
      <c r="F431" s="101"/>
    </row>
    <row r="432" spans="2:6" s="77" customFormat="1" x14ac:dyDescent="0.2">
      <c r="B432" s="101"/>
      <c r="C432" s="101"/>
      <c r="D432" s="101"/>
      <c r="E432" s="101"/>
      <c r="F432" s="101"/>
    </row>
    <row r="433" spans="2:6" s="77" customFormat="1" x14ac:dyDescent="0.2">
      <c r="B433" s="101"/>
      <c r="C433" s="101"/>
      <c r="D433" s="101"/>
      <c r="E433" s="101"/>
      <c r="F433" s="101"/>
    </row>
    <row r="434" spans="2:6" s="77" customFormat="1" x14ac:dyDescent="0.2">
      <c r="B434" s="101"/>
      <c r="C434" s="101"/>
      <c r="D434" s="101"/>
      <c r="E434" s="101"/>
      <c r="F434" s="101"/>
    </row>
    <row r="435" spans="2:6" s="77" customFormat="1" x14ac:dyDescent="0.2">
      <c r="B435" s="101"/>
      <c r="C435" s="101"/>
      <c r="D435" s="101"/>
      <c r="E435" s="101"/>
      <c r="F435" s="101"/>
    </row>
    <row r="436" spans="2:6" s="77" customFormat="1" x14ac:dyDescent="0.2">
      <c r="B436" s="101"/>
      <c r="C436" s="101"/>
      <c r="D436" s="101"/>
      <c r="E436" s="101"/>
      <c r="F436" s="101"/>
    </row>
    <row r="437" spans="2:6" s="77" customFormat="1" x14ac:dyDescent="0.2">
      <c r="B437" s="101"/>
      <c r="C437" s="101"/>
      <c r="D437" s="101"/>
      <c r="E437" s="101"/>
      <c r="F437" s="101"/>
    </row>
    <row r="438" spans="2:6" s="77" customFormat="1" x14ac:dyDescent="0.2">
      <c r="B438" s="101"/>
      <c r="C438" s="101"/>
      <c r="D438" s="101"/>
      <c r="E438" s="101"/>
      <c r="F438" s="101"/>
    </row>
    <row r="439" spans="2:6" s="77" customFormat="1" x14ac:dyDescent="0.2">
      <c r="B439" s="101"/>
      <c r="C439" s="101"/>
      <c r="D439" s="101"/>
      <c r="E439" s="101"/>
      <c r="F439" s="101"/>
    </row>
    <row r="440" spans="2:6" s="77" customFormat="1" x14ac:dyDescent="0.2">
      <c r="B440" s="101"/>
      <c r="C440" s="101"/>
      <c r="D440" s="101"/>
      <c r="E440" s="101"/>
      <c r="F440" s="101"/>
    </row>
    <row r="441" spans="2:6" s="77" customFormat="1" x14ac:dyDescent="0.2">
      <c r="B441" s="101"/>
      <c r="C441" s="101"/>
      <c r="D441" s="101"/>
      <c r="E441" s="101"/>
      <c r="F441" s="101"/>
    </row>
    <row r="442" spans="2:6" s="77" customFormat="1" x14ac:dyDescent="0.2">
      <c r="B442" s="101"/>
      <c r="C442" s="101"/>
      <c r="D442" s="101"/>
      <c r="E442" s="101"/>
      <c r="F442" s="101"/>
    </row>
    <row r="443" spans="2:6" s="77" customFormat="1" x14ac:dyDescent="0.2">
      <c r="B443" s="101"/>
      <c r="C443" s="101"/>
      <c r="D443" s="101"/>
      <c r="E443" s="101"/>
      <c r="F443" s="101"/>
    </row>
    <row r="444" spans="2:6" s="77" customFormat="1" x14ac:dyDescent="0.2">
      <c r="B444" s="101"/>
      <c r="C444" s="101"/>
      <c r="D444" s="101"/>
      <c r="E444" s="101"/>
      <c r="F444" s="101"/>
    </row>
    <row r="445" spans="2:6" s="77" customFormat="1" x14ac:dyDescent="0.2">
      <c r="B445" s="101"/>
      <c r="C445" s="101"/>
      <c r="D445" s="101"/>
      <c r="E445" s="101"/>
      <c r="F445" s="101"/>
    </row>
    <row r="446" spans="2:6" s="77" customFormat="1" x14ac:dyDescent="0.2">
      <c r="B446" s="101"/>
      <c r="C446" s="101"/>
      <c r="D446" s="101"/>
      <c r="E446" s="101"/>
      <c r="F446" s="101"/>
    </row>
    <row r="447" spans="2:6" s="77" customFormat="1" x14ac:dyDescent="0.2">
      <c r="B447" s="101"/>
      <c r="C447" s="101"/>
      <c r="D447" s="101"/>
      <c r="E447" s="101"/>
      <c r="F447" s="101"/>
    </row>
    <row r="448" spans="2:6" s="77" customFormat="1" x14ac:dyDescent="0.2">
      <c r="B448" s="101"/>
      <c r="C448" s="101"/>
      <c r="D448" s="101"/>
      <c r="E448" s="101"/>
      <c r="F448" s="101"/>
    </row>
    <row r="449" spans="2:6" s="77" customFormat="1" x14ac:dyDescent="0.2">
      <c r="B449" s="101"/>
      <c r="C449" s="101"/>
      <c r="D449" s="101"/>
      <c r="E449" s="101"/>
      <c r="F449" s="101"/>
    </row>
    <row r="450" spans="2:6" s="77" customFormat="1" x14ac:dyDescent="0.2">
      <c r="B450" s="101"/>
      <c r="C450" s="101"/>
      <c r="D450" s="101"/>
      <c r="E450" s="101"/>
      <c r="F450" s="101"/>
    </row>
    <row r="451" spans="2:6" s="77" customFormat="1" x14ac:dyDescent="0.2">
      <c r="B451" s="101"/>
      <c r="C451" s="101"/>
      <c r="D451" s="101"/>
      <c r="E451" s="101"/>
      <c r="F451" s="101"/>
    </row>
    <row r="452" spans="2:6" s="77" customFormat="1" x14ac:dyDescent="0.2">
      <c r="B452" s="101"/>
      <c r="C452" s="101"/>
      <c r="D452" s="101"/>
      <c r="E452" s="101"/>
      <c r="F452" s="101"/>
    </row>
    <row r="453" spans="2:6" s="77" customFormat="1" x14ac:dyDescent="0.2">
      <c r="B453" s="101"/>
      <c r="C453" s="101"/>
      <c r="D453" s="101"/>
      <c r="E453" s="101"/>
      <c r="F453" s="101"/>
    </row>
    <row r="454" spans="2:6" s="77" customFormat="1" x14ac:dyDescent="0.2">
      <c r="B454" s="101"/>
      <c r="C454" s="101"/>
      <c r="D454" s="101"/>
      <c r="E454" s="101"/>
      <c r="F454" s="101"/>
    </row>
    <row r="455" spans="2:6" s="77" customFormat="1" x14ac:dyDescent="0.2">
      <c r="B455" s="101"/>
      <c r="C455" s="101"/>
      <c r="D455" s="101"/>
      <c r="E455" s="101"/>
      <c r="F455" s="101"/>
    </row>
    <row r="456" spans="2:6" s="77" customFormat="1" x14ac:dyDescent="0.2">
      <c r="B456" s="101"/>
      <c r="C456" s="101"/>
      <c r="D456" s="101"/>
      <c r="E456" s="101"/>
      <c r="F456" s="101"/>
    </row>
    <row r="457" spans="2:6" s="77" customFormat="1" x14ac:dyDescent="0.2">
      <c r="B457" s="101"/>
      <c r="C457" s="101"/>
      <c r="D457" s="101"/>
      <c r="E457" s="101"/>
      <c r="F457" s="101"/>
    </row>
    <row r="458" spans="2:6" s="77" customFormat="1" x14ac:dyDescent="0.2">
      <c r="B458" s="101"/>
      <c r="C458" s="101"/>
      <c r="D458" s="101"/>
      <c r="E458" s="101"/>
      <c r="F458" s="101"/>
    </row>
    <row r="459" spans="2:6" s="77" customFormat="1" x14ac:dyDescent="0.2">
      <c r="B459" s="101"/>
      <c r="C459" s="101"/>
      <c r="D459" s="101"/>
      <c r="E459" s="101"/>
      <c r="F459" s="101"/>
    </row>
    <row r="460" spans="2:6" s="77" customFormat="1" x14ac:dyDescent="0.2">
      <c r="B460" s="101"/>
      <c r="C460" s="101"/>
      <c r="D460" s="101"/>
      <c r="E460" s="101"/>
      <c r="F460" s="101"/>
    </row>
    <row r="461" spans="2:6" s="77" customFormat="1" x14ac:dyDescent="0.2">
      <c r="B461" s="101"/>
      <c r="C461" s="101"/>
      <c r="D461" s="101"/>
      <c r="E461" s="101"/>
      <c r="F461" s="101"/>
    </row>
    <row r="462" spans="2:6" s="77" customFormat="1" x14ac:dyDescent="0.2">
      <c r="B462" s="101"/>
      <c r="C462" s="101"/>
      <c r="D462" s="101"/>
      <c r="E462" s="101"/>
      <c r="F462" s="101"/>
    </row>
    <row r="463" spans="2:6" s="77" customFormat="1" x14ac:dyDescent="0.2">
      <c r="B463" s="101"/>
      <c r="C463" s="101"/>
      <c r="D463" s="101"/>
      <c r="E463" s="101"/>
      <c r="F463" s="101"/>
    </row>
    <row r="464" spans="2:6" s="77" customFormat="1" x14ac:dyDescent="0.2">
      <c r="B464" s="101"/>
      <c r="C464" s="101"/>
      <c r="D464" s="101"/>
      <c r="E464" s="101"/>
      <c r="F464" s="101"/>
    </row>
    <row r="465" spans="2:6" s="77" customFormat="1" x14ac:dyDescent="0.2">
      <c r="B465" s="101"/>
      <c r="C465" s="101"/>
      <c r="D465" s="101"/>
      <c r="E465" s="101"/>
      <c r="F465" s="101"/>
    </row>
    <row r="466" spans="2:6" s="77" customFormat="1" x14ac:dyDescent="0.2">
      <c r="B466" s="101"/>
      <c r="C466" s="101"/>
      <c r="D466" s="101"/>
      <c r="E466" s="101"/>
      <c r="F466" s="101"/>
    </row>
    <row r="467" spans="2:6" s="77" customFormat="1" x14ac:dyDescent="0.2">
      <c r="B467" s="101"/>
      <c r="C467" s="101"/>
      <c r="D467" s="101"/>
      <c r="E467" s="101"/>
      <c r="F467" s="101"/>
    </row>
    <row r="468" spans="2:6" s="77" customFormat="1" x14ac:dyDescent="0.2">
      <c r="B468" s="101"/>
      <c r="C468" s="101"/>
      <c r="D468" s="101"/>
      <c r="E468" s="101"/>
      <c r="F468" s="101"/>
    </row>
    <row r="469" spans="2:6" s="77" customFormat="1" x14ac:dyDescent="0.2">
      <c r="B469" s="101"/>
      <c r="C469" s="101"/>
      <c r="D469" s="101"/>
      <c r="E469" s="101"/>
      <c r="F469" s="101"/>
    </row>
    <row r="470" spans="2:6" s="77" customFormat="1" x14ac:dyDescent="0.2">
      <c r="B470" s="101"/>
      <c r="C470" s="101"/>
      <c r="D470" s="101"/>
      <c r="E470" s="101"/>
      <c r="F470" s="101"/>
    </row>
    <row r="471" spans="2:6" s="77" customFormat="1" x14ac:dyDescent="0.2">
      <c r="B471" s="101"/>
      <c r="C471" s="101"/>
      <c r="D471" s="101"/>
      <c r="E471" s="101"/>
      <c r="F471" s="101"/>
    </row>
    <row r="472" spans="2:6" s="77" customFormat="1" x14ac:dyDescent="0.2">
      <c r="B472" s="101"/>
      <c r="C472" s="101"/>
      <c r="D472" s="101"/>
      <c r="E472" s="101"/>
      <c r="F472" s="101"/>
    </row>
    <row r="473" spans="2:6" s="77" customFormat="1" x14ac:dyDescent="0.2">
      <c r="B473" s="101"/>
      <c r="C473" s="101"/>
      <c r="D473" s="101"/>
      <c r="E473" s="101"/>
      <c r="F473" s="101"/>
    </row>
    <row r="474" spans="2:6" s="77" customFormat="1" x14ac:dyDescent="0.2">
      <c r="B474" s="101"/>
      <c r="C474" s="101"/>
      <c r="D474" s="101"/>
      <c r="E474" s="101"/>
      <c r="F474" s="101"/>
    </row>
    <row r="475" spans="2:6" s="77" customFormat="1" x14ac:dyDescent="0.2">
      <c r="B475" s="101"/>
      <c r="C475" s="101"/>
      <c r="D475" s="101"/>
      <c r="E475" s="101"/>
      <c r="F475" s="101"/>
    </row>
    <row r="476" spans="2:6" s="77" customFormat="1" x14ac:dyDescent="0.2">
      <c r="B476" s="101"/>
      <c r="C476" s="101"/>
      <c r="D476" s="101"/>
      <c r="E476" s="101"/>
      <c r="F476" s="101"/>
    </row>
    <row r="477" spans="2:6" s="77" customFormat="1" x14ac:dyDescent="0.2">
      <c r="B477" s="101"/>
      <c r="C477" s="101"/>
      <c r="D477" s="101"/>
      <c r="E477" s="101"/>
      <c r="F477" s="101"/>
    </row>
    <row r="478" spans="2:6" s="77" customFormat="1" x14ac:dyDescent="0.2">
      <c r="B478" s="101"/>
      <c r="C478" s="101"/>
      <c r="D478" s="101"/>
      <c r="E478" s="101"/>
      <c r="F478" s="101"/>
    </row>
    <row r="479" spans="2:6" s="77" customFormat="1" x14ac:dyDescent="0.2">
      <c r="B479" s="101"/>
      <c r="C479" s="101"/>
      <c r="D479" s="101"/>
      <c r="E479" s="101"/>
      <c r="F479" s="101"/>
    </row>
    <row r="480" spans="2:6" s="77" customFormat="1" x14ac:dyDescent="0.2">
      <c r="B480" s="101"/>
      <c r="C480" s="101"/>
      <c r="D480" s="101"/>
      <c r="E480" s="101"/>
      <c r="F480" s="101"/>
    </row>
    <row r="481" spans="2:6" s="77" customFormat="1" x14ac:dyDescent="0.2">
      <c r="B481" s="101"/>
      <c r="C481" s="101"/>
      <c r="D481" s="101"/>
      <c r="E481" s="101"/>
      <c r="F481" s="101"/>
    </row>
    <row r="482" spans="2:6" s="77" customFormat="1" x14ac:dyDescent="0.2">
      <c r="B482" s="101"/>
      <c r="C482" s="101"/>
      <c r="D482" s="101"/>
      <c r="E482" s="101"/>
      <c r="F482" s="101"/>
    </row>
    <row r="483" spans="2:6" s="77" customFormat="1" x14ac:dyDescent="0.2">
      <c r="B483" s="101"/>
      <c r="C483" s="101"/>
      <c r="D483" s="101"/>
      <c r="E483" s="101"/>
      <c r="F483" s="101"/>
    </row>
    <row r="484" spans="2:6" s="77" customFormat="1" x14ac:dyDescent="0.2">
      <c r="B484" s="101"/>
      <c r="C484" s="101"/>
      <c r="D484" s="101"/>
      <c r="E484" s="101"/>
      <c r="F484" s="101"/>
    </row>
    <row r="485" spans="2:6" s="77" customFormat="1" x14ac:dyDescent="0.2">
      <c r="B485" s="101"/>
      <c r="C485" s="101"/>
      <c r="D485" s="101"/>
      <c r="E485" s="101"/>
      <c r="F485" s="101"/>
    </row>
    <row r="486" spans="2:6" s="77" customFormat="1" x14ac:dyDescent="0.2">
      <c r="B486" s="101"/>
      <c r="C486" s="101"/>
      <c r="D486" s="101"/>
      <c r="E486" s="101"/>
      <c r="F486" s="101"/>
    </row>
    <row r="487" spans="2:6" s="77" customFormat="1" x14ac:dyDescent="0.2">
      <c r="B487" s="101"/>
      <c r="C487" s="101"/>
      <c r="D487" s="101"/>
      <c r="E487" s="101"/>
      <c r="F487" s="101"/>
    </row>
    <row r="488" spans="2:6" s="77" customFormat="1" x14ac:dyDescent="0.2">
      <c r="B488" s="101"/>
      <c r="C488" s="101"/>
      <c r="D488" s="101"/>
      <c r="E488" s="101"/>
      <c r="F488" s="101"/>
    </row>
    <row r="489" spans="2:6" s="77" customFormat="1" x14ac:dyDescent="0.2">
      <c r="B489" s="101"/>
      <c r="C489" s="101"/>
      <c r="D489" s="101"/>
      <c r="E489" s="101"/>
      <c r="F489" s="101"/>
    </row>
    <row r="490" spans="2:6" s="77" customFormat="1" x14ac:dyDescent="0.2">
      <c r="B490" s="101"/>
      <c r="C490" s="101"/>
      <c r="D490" s="101"/>
      <c r="E490" s="101"/>
      <c r="F490" s="101"/>
    </row>
    <row r="491" spans="2:6" s="77" customFormat="1" x14ac:dyDescent="0.2">
      <c r="B491" s="101"/>
      <c r="C491" s="101"/>
      <c r="D491" s="101"/>
      <c r="E491" s="101"/>
      <c r="F491" s="101"/>
    </row>
    <row r="492" spans="2:6" s="77" customFormat="1" x14ac:dyDescent="0.2">
      <c r="B492" s="101"/>
      <c r="C492" s="101"/>
      <c r="D492" s="101"/>
      <c r="E492" s="101"/>
      <c r="F492" s="101"/>
    </row>
    <row r="493" spans="2:6" s="77" customFormat="1" x14ac:dyDescent="0.2">
      <c r="B493" s="101"/>
      <c r="C493" s="101"/>
      <c r="D493" s="101"/>
      <c r="E493" s="101"/>
      <c r="F493" s="101"/>
    </row>
    <row r="494" spans="2:6" s="77" customFormat="1" x14ac:dyDescent="0.2">
      <c r="B494" s="101"/>
      <c r="C494" s="101"/>
      <c r="D494" s="101"/>
      <c r="E494" s="101"/>
      <c r="F494" s="101"/>
    </row>
    <row r="495" spans="2:6" s="77" customFormat="1" x14ac:dyDescent="0.2">
      <c r="B495" s="101"/>
      <c r="C495" s="101"/>
      <c r="D495" s="101"/>
      <c r="E495" s="101"/>
      <c r="F495" s="101"/>
    </row>
    <row r="496" spans="2:6" s="77" customFormat="1" x14ac:dyDescent="0.2">
      <c r="B496" s="101"/>
      <c r="C496" s="101"/>
      <c r="D496" s="101"/>
      <c r="E496" s="101"/>
      <c r="F496" s="101"/>
    </row>
    <row r="497" spans="2:6" s="77" customFormat="1" x14ac:dyDescent="0.2">
      <c r="B497" s="101"/>
      <c r="C497" s="101"/>
      <c r="D497" s="101"/>
      <c r="E497" s="101"/>
      <c r="F497" s="101"/>
    </row>
    <row r="498" spans="2:6" s="77" customFormat="1" x14ac:dyDescent="0.2">
      <c r="B498" s="101"/>
      <c r="C498" s="101"/>
      <c r="D498" s="101"/>
      <c r="E498" s="101"/>
      <c r="F498" s="101"/>
    </row>
    <row r="499" spans="2:6" s="77" customFormat="1" x14ac:dyDescent="0.2">
      <c r="B499" s="101"/>
      <c r="C499" s="101"/>
      <c r="D499" s="101"/>
      <c r="E499" s="101"/>
      <c r="F499" s="101"/>
    </row>
    <row r="500" spans="2:6" s="77" customFormat="1" x14ac:dyDescent="0.2">
      <c r="B500" s="101"/>
      <c r="C500" s="101"/>
      <c r="D500" s="101"/>
      <c r="E500" s="101"/>
      <c r="F500" s="101"/>
    </row>
    <row r="501" spans="2:6" s="77" customFormat="1" x14ac:dyDescent="0.2">
      <c r="B501" s="101"/>
      <c r="C501" s="101"/>
      <c r="D501" s="101"/>
      <c r="E501" s="101"/>
      <c r="F501" s="101"/>
    </row>
    <row r="502" spans="2:6" s="77" customFormat="1" x14ac:dyDescent="0.2">
      <c r="B502" s="101"/>
      <c r="C502" s="101"/>
      <c r="D502" s="101"/>
      <c r="E502" s="101"/>
      <c r="F502" s="101"/>
    </row>
    <row r="503" spans="2:6" s="77" customFormat="1" x14ac:dyDescent="0.2">
      <c r="B503" s="101"/>
      <c r="C503" s="101"/>
      <c r="D503" s="101"/>
      <c r="E503" s="101"/>
      <c r="F503" s="101"/>
    </row>
    <row r="504" spans="2:6" s="77" customFormat="1" x14ac:dyDescent="0.2">
      <c r="B504" s="101"/>
      <c r="C504" s="101"/>
      <c r="D504" s="101"/>
      <c r="E504" s="101"/>
      <c r="F504" s="101"/>
    </row>
    <row r="505" spans="2:6" s="77" customFormat="1" x14ac:dyDescent="0.2">
      <c r="B505" s="101"/>
      <c r="C505" s="101"/>
      <c r="D505" s="101"/>
      <c r="E505" s="101"/>
      <c r="F505" s="101"/>
    </row>
    <row r="506" spans="2:6" s="77" customFormat="1" x14ac:dyDescent="0.2">
      <c r="B506" s="101"/>
      <c r="C506" s="101"/>
      <c r="D506" s="101"/>
      <c r="E506" s="101"/>
      <c r="F506" s="101"/>
    </row>
    <row r="507" spans="2:6" s="77" customFormat="1" x14ac:dyDescent="0.2">
      <c r="B507" s="101"/>
      <c r="C507" s="101"/>
      <c r="D507" s="101"/>
      <c r="E507" s="101"/>
      <c r="F507" s="101"/>
    </row>
    <row r="508" spans="2:6" s="77" customFormat="1" x14ac:dyDescent="0.2">
      <c r="B508" s="101"/>
      <c r="C508" s="101"/>
      <c r="D508" s="101"/>
      <c r="E508" s="101"/>
      <c r="F508" s="101"/>
    </row>
    <row r="509" spans="2:6" s="77" customFormat="1" x14ac:dyDescent="0.2">
      <c r="B509" s="101"/>
      <c r="C509" s="101"/>
      <c r="D509" s="101"/>
      <c r="E509" s="101"/>
      <c r="F509" s="101"/>
    </row>
    <row r="510" spans="2:6" s="77" customFormat="1" x14ac:dyDescent="0.2">
      <c r="B510" s="101"/>
      <c r="C510" s="101"/>
      <c r="D510" s="101"/>
      <c r="E510" s="101"/>
      <c r="F510" s="101"/>
    </row>
    <row r="511" spans="2:6" s="77" customFormat="1" x14ac:dyDescent="0.2">
      <c r="B511" s="101"/>
      <c r="C511" s="101"/>
      <c r="D511" s="101"/>
      <c r="E511" s="101"/>
      <c r="F511" s="101"/>
    </row>
    <row r="512" spans="2:6" s="77" customFormat="1" x14ac:dyDescent="0.2">
      <c r="B512" s="101"/>
      <c r="C512" s="101"/>
      <c r="D512" s="101"/>
      <c r="E512" s="101"/>
      <c r="F512" s="101"/>
    </row>
    <row r="513" spans="2:6" s="77" customFormat="1" x14ac:dyDescent="0.2">
      <c r="B513" s="101"/>
      <c r="C513" s="101"/>
      <c r="D513" s="101"/>
      <c r="E513" s="101"/>
      <c r="F513" s="101"/>
    </row>
    <row r="514" spans="2:6" s="77" customFormat="1" x14ac:dyDescent="0.2">
      <c r="B514" s="101"/>
      <c r="C514" s="101"/>
      <c r="D514" s="101"/>
      <c r="E514" s="101"/>
      <c r="F514" s="101"/>
    </row>
    <row r="515" spans="2:6" s="77" customFormat="1" x14ac:dyDescent="0.2">
      <c r="B515" s="101"/>
      <c r="C515" s="101"/>
      <c r="D515" s="101"/>
      <c r="E515" s="101"/>
      <c r="F515" s="101"/>
    </row>
    <row r="516" spans="2:6" s="77" customFormat="1" x14ac:dyDescent="0.2">
      <c r="B516" s="101"/>
      <c r="C516" s="101"/>
      <c r="D516" s="101"/>
      <c r="E516" s="101"/>
      <c r="F516" s="101"/>
    </row>
    <row r="517" spans="2:6" s="77" customFormat="1" x14ac:dyDescent="0.2">
      <c r="B517" s="101"/>
      <c r="C517" s="101"/>
      <c r="D517" s="101"/>
      <c r="E517" s="101"/>
      <c r="F517" s="101"/>
    </row>
    <row r="518" spans="2:6" s="77" customFormat="1" x14ac:dyDescent="0.2">
      <c r="B518" s="101"/>
      <c r="C518" s="101"/>
      <c r="D518" s="101"/>
      <c r="E518" s="101"/>
      <c r="F518" s="101"/>
    </row>
    <row r="519" spans="2:6" s="77" customFormat="1" x14ac:dyDescent="0.2">
      <c r="B519" s="101"/>
      <c r="C519" s="101"/>
      <c r="D519" s="101"/>
      <c r="E519" s="101"/>
      <c r="F519" s="101"/>
    </row>
    <row r="520" spans="2:6" s="77" customFormat="1" x14ac:dyDescent="0.2">
      <c r="B520" s="101"/>
      <c r="C520" s="101"/>
      <c r="D520" s="101"/>
      <c r="E520" s="101"/>
      <c r="F520" s="101"/>
    </row>
    <row r="521" spans="2:6" s="77" customFormat="1" x14ac:dyDescent="0.2">
      <c r="B521" s="101"/>
      <c r="C521" s="101"/>
      <c r="D521" s="101"/>
      <c r="E521" s="101"/>
      <c r="F521" s="101"/>
    </row>
    <row r="522" spans="2:6" s="77" customFormat="1" x14ac:dyDescent="0.2">
      <c r="B522" s="101"/>
      <c r="C522" s="101"/>
      <c r="D522" s="101"/>
      <c r="E522" s="101"/>
      <c r="F522" s="101"/>
    </row>
    <row r="523" spans="2:6" s="77" customFormat="1" x14ac:dyDescent="0.2">
      <c r="B523" s="101"/>
      <c r="C523" s="101"/>
      <c r="D523" s="101"/>
      <c r="E523" s="101"/>
      <c r="F523" s="101"/>
    </row>
    <row r="524" spans="2:6" s="77" customFormat="1" x14ac:dyDescent="0.2">
      <c r="B524" s="101"/>
      <c r="C524" s="101"/>
      <c r="D524" s="101"/>
      <c r="E524" s="101"/>
      <c r="F524" s="101"/>
    </row>
    <row r="525" spans="2:6" s="77" customFormat="1" x14ac:dyDescent="0.2">
      <c r="B525" s="101"/>
      <c r="C525" s="101"/>
      <c r="D525" s="101"/>
      <c r="E525" s="101"/>
      <c r="F525" s="101"/>
    </row>
    <row r="526" spans="2:6" s="77" customFormat="1" x14ac:dyDescent="0.2">
      <c r="B526" s="101"/>
      <c r="C526" s="101"/>
      <c r="D526" s="101"/>
      <c r="E526" s="101"/>
      <c r="F526" s="101"/>
    </row>
    <row r="527" spans="2:6" s="77" customFormat="1" x14ac:dyDescent="0.2">
      <c r="B527" s="101"/>
      <c r="C527" s="101"/>
      <c r="D527" s="101"/>
      <c r="E527" s="101"/>
      <c r="F527" s="101"/>
    </row>
    <row r="528" spans="2:6" s="77" customFormat="1" x14ac:dyDescent="0.2">
      <c r="B528" s="101"/>
      <c r="C528" s="101"/>
      <c r="D528" s="101"/>
      <c r="E528" s="101"/>
      <c r="F528" s="101"/>
    </row>
    <row r="529" spans="2:6" s="77" customFormat="1" x14ac:dyDescent="0.2">
      <c r="B529" s="101"/>
      <c r="C529" s="101"/>
      <c r="D529" s="101"/>
      <c r="E529" s="101"/>
      <c r="F529" s="101"/>
    </row>
    <row r="530" spans="2:6" s="77" customFormat="1" x14ac:dyDescent="0.2">
      <c r="B530" s="101"/>
      <c r="C530" s="101"/>
      <c r="D530" s="101"/>
      <c r="E530" s="101"/>
      <c r="F530" s="101"/>
    </row>
    <row r="531" spans="2:6" s="77" customFormat="1" x14ac:dyDescent="0.2">
      <c r="B531" s="101"/>
      <c r="C531" s="101"/>
      <c r="D531" s="101"/>
      <c r="E531" s="101"/>
      <c r="F531" s="101"/>
    </row>
    <row r="532" spans="2:6" s="77" customFormat="1" x14ac:dyDescent="0.2">
      <c r="B532" s="101"/>
      <c r="C532" s="101"/>
      <c r="D532" s="101"/>
      <c r="E532" s="101"/>
      <c r="F532" s="101"/>
    </row>
    <row r="533" spans="2:6" s="77" customFormat="1" x14ac:dyDescent="0.2">
      <c r="B533" s="101"/>
      <c r="C533" s="101"/>
      <c r="D533" s="101"/>
      <c r="E533" s="101"/>
      <c r="F533" s="101"/>
    </row>
    <row r="534" spans="2:6" s="77" customFormat="1" x14ac:dyDescent="0.2">
      <c r="B534" s="101"/>
      <c r="C534" s="101"/>
      <c r="D534" s="101"/>
      <c r="E534" s="101"/>
      <c r="F534" s="101"/>
    </row>
    <row r="535" spans="2:6" s="77" customFormat="1" x14ac:dyDescent="0.2">
      <c r="B535" s="101"/>
      <c r="C535" s="101"/>
      <c r="D535" s="101"/>
      <c r="E535" s="101"/>
      <c r="F535" s="101"/>
    </row>
    <row r="536" spans="2:6" s="77" customFormat="1" x14ac:dyDescent="0.2">
      <c r="B536" s="101"/>
      <c r="C536" s="101"/>
      <c r="D536" s="101"/>
      <c r="E536" s="101"/>
      <c r="F536" s="101"/>
    </row>
    <row r="537" spans="2:6" s="77" customFormat="1" x14ac:dyDescent="0.2">
      <c r="B537" s="101"/>
      <c r="C537" s="101"/>
      <c r="D537" s="101"/>
      <c r="E537" s="101"/>
      <c r="F537" s="101"/>
    </row>
    <row r="538" spans="2:6" s="77" customFormat="1" x14ac:dyDescent="0.2">
      <c r="B538" s="101"/>
      <c r="C538" s="101"/>
      <c r="D538" s="101"/>
      <c r="E538" s="101"/>
      <c r="F538" s="101"/>
    </row>
    <row r="539" spans="2:6" s="77" customFormat="1" x14ac:dyDescent="0.2">
      <c r="B539" s="101"/>
      <c r="C539" s="101"/>
      <c r="D539" s="101"/>
      <c r="E539" s="101"/>
      <c r="F539" s="101"/>
    </row>
    <row r="540" spans="2:6" s="77" customFormat="1" x14ac:dyDescent="0.2">
      <c r="B540" s="101"/>
      <c r="C540" s="101"/>
      <c r="D540" s="101"/>
      <c r="E540" s="101"/>
      <c r="F540" s="101"/>
    </row>
    <row r="541" spans="2:6" s="77" customFormat="1" x14ac:dyDescent="0.2">
      <c r="B541" s="101"/>
      <c r="C541" s="101"/>
      <c r="D541" s="101"/>
      <c r="E541" s="101"/>
      <c r="F541" s="101"/>
    </row>
    <row r="542" spans="2:6" s="77" customFormat="1" x14ac:dyDescent="0.2">
      <c r="B542" s="101"/>
      <c r="C542" s="101"/>
      <c r="D542" s="101"/>
      <c r="E542" s="101"/>
      <c r="F542" s="101"/>
    </row>
    <row r="543" spans="2:6" s="77" customFormat="1" x14ac:dyDescent="0.2">
      <c r="B543" s="101"/>
      <c r="C543" s="101"/>
      <c r="D543" s="101"/>
      <c r="E543" s="101"/>
      <c r="F543" s="101"/>
    </row>
    <row r="544" spans="2:6" s="77" customFormat="1" x14ac:dyDescent="0.2">
      <c r="B544" s="101"/>
      <c r="C544" s="101"/>
      <c r="D544" s="101"/>
      <c r="E544" s="101"/>
      <c r="F544" s="101"/>
    </row>
    <row r="545" spans="2:6" s="77" customFormat="1" x14ac:dyDescent="0.2">
      <c r="B545" s="101"/>
      <c r="C545" s="101"/>
      <c r="D545" s="101"/>
      <c r="E545" s="101"/>
      <c r="F545" s="101"/>
    </row>
    <row r="546" spans="2:6" s="77" customFormat="1" x14ac:dyDescent="0.2">
      <c r="B546" s="101"/>
      <c r="C546" s="101"/>
      <c r="D546" s="101"/>
      <c r="E546" s="101"/>
      <c r="F546" s="101"/>
    </row>
    <row r="547" spans="2:6" s="77" customFormat="1" x14ac:dyDescent="0.2">
      <c r="B547" s="101"/>
      <c r="C547" s="101"/>
      <c r="D547" s="101"/>
      <c r="E547" s="101"/>
      <c r="F547" s="101"/>
    </row>
    <row r="548" spans="2:6" s="77" customFormat="1" x14ac:dyDescent="0.2">
      <c r="B548" s="101"/>
      <c r="C548" s="101"/>
      <c r="D548" s="101"/>
      <c r="E548" s="101"/>
      <c r="F548" s="101"/>
    </row>
    <row r="549" spans="2:6" s="77" customFormat="1" x14ac:dyDescent="0.2">
      <c r="B549" s="101"/>
      <c r="C549" s="101"/>
      <c r="D549" s="101"/>
      <c r="E549" s="101"/>
      <c r="F549" s="101"/>
    </row>
    <row r="550" spans="2:6" s="77" customFormat="1" x14ac:dyDescent="0.2">
      <c r="B550" s="101"/>
      <c r="C550" s="101"/>
      <c r="D550" s="101"/>
      <c r="E550" s="101"/>
      <c r="F550" s="101"/>
    </row>
    <row r="551" spans="2:6" s="77" customFormat="1" x14ac:dyDescent="0.2">
      <c r="B551" s="101"/>
      <c r="C551" s="101"/>
      <c r="D551" s="101"/>
      <c r="E551" s="101"/>
      <c r="F551" s="101"/>
    </row>
    <row r="552" spans="2:6" s="77" customFormat="1" x14ac:dyDescent="0.2">
      <c r="B552" s="101"/>
      <c r="C552" s="101"/>
      <c r="D552" s="101"/>
      <c r="E552" s="101"/>
      <c r="F552" s="101"/>
    </row>
    <row r="553" spans="2:6" s="77" customFormat="1" x14ac:dyDescent="0.2">
      <c r="B553" s="101"/>
      <c r="C553" s="101"/>
      <c r="D553" s="101"/>
      <c r="E553" s="101"/>
      <c r="F553" s="101"/>
    </row>
    <row r="554" spans="2:6" s="77" customFormat="1" x14ac:dyDescent="0.2">
      <c r="B554" s="101"/>
      <c r="C554" s="101"/>
      <c r="D554" s="101"/>
      <c r="E554" s="101"/>
      <c r="F554" s="101"/>
    </row>
    <row r="555" spans="2:6" s="77" customFormat="1" x14ac:dyDescent="0.2">
      <c r="B555" s="101"/>
      <c r="C555" s="101"/>
      <c r="D555" s="101"/>
      <c r="E555" s="101"/>
      <c r="F555" s="101"/>
    </row>
    <row r="556" spans="2:6" s="77" customFormat="1" x14ac:dyDescent="0.2">
      <c r="B556" s="101"/>
      <c r="C556" s="101"/>
      <c r="D556" s="101"/>
      <c r="E556" s="101"/>
      <c r="F556" s="101"/>
    </row>
    <row r="557" spans="2:6" s="77" customFormat="1" x14ac:dyDescent="0.2">
      <c r="B557" s="101"/>
      <c r="C557" s="101"/>
      <c r="D557" s="101"/>
      <c r="E557" s="101"/>
      <c r="F557" s="101"/>
    </row>
    <row r="558" spans="2:6" s="77" customFormat="1" x14ac:dyDescent="0.2">
      <c r="B558" s="101"/>
      <c r="C558" s="101"/>
      <c r="D558" s="101"/>
      <c r="E558" s="101"/>
      <c r="F558" s="101"/>
    </row>
    <row r="559" spans="2:6" s="77" customFormat="1" x14ac:dyDescent="0.2">
      <c r="B559" s="101"/>
      <c r="C559" s="101"/>
      <c r="D559" s="101"/>
      <c r="E559" s="101"/>
      <c r="F559" s="101"/>
    </row>
    <row r="560" spans="2:6" s="77" customFormat="1" x14ac:dyDescent="0.2">
      <c r="B560" s="101"/>
      <c r="C560" s="101"/>
      <c r="D560" s="101"/>
      <c r="E560" s="101"/>
      <c r="F560" s="101"/>
    </row>
    <row r="561" spans="2:6" s="77" customFormat="1" x14ac:dyDescent="0.2">
      <c r="B561" s="101"/>
      <c r="C561" s="101"/>
      <c r="D561" s="101"/>
      <c r="E561" s="101"/>
      <c r="F561" s="101"/>
    </row>
    <row r="562" spans="2:6" s="77" customFormat="1" x14ac:dyDescent="0.2">
      <c r="B562" s="101"/>
      <c r="C562" s="101"/>
      <c r="D562" s="101"/>
      <c r="E562" s="101"/>
      <c r="F562" s="101"/>
    </row>
    <row r="563" spans="2:6" s="77" customFormat="1" x14ac:dyDescent="0.2">
      <c r="B563" s="101"/>
      <c r="C563" s="101"/>
      <c r="D563" s="101"/>
      <c r="E563" s="101"/>
      <c r="F563" s="101"/>
    </row>
    <row r="564" spans="2:6" s="77" customFormat="1" x14ac:dyDescent="0.2">
      <c r="B564" s="101"/>
      <c r="C564" s="101"/>
      <c r="D564" s="101"/>
      <c r="E564" s="101"/>
      <c r="F564" s="101"/>
    </row>
    <row r="565" spans="2:6" s="77" customFormat="1" x14ac:dyDescent="0.2">
      <c r="B565" s="101"/>
      <c r="C565" s="101"/>
      <c r="D565" s="101"/>
      <c r="E565" s="101"/>
      <c r="F565" s="101"/>
    </row>
    <row r="566" spans="2:6" s="77" customFormat="1" x14ac:dyDescent="0.2">
      <c r="B566" s="101"/>
      <c r="C566" s="101"/>
      <c r="D566" s="101"/>
      <c r="E566" s="101"/>
      <c r="F566" s="101"/>
    </row>
    <row r="567" spans="2:6" s="77" customFormat="1" x14ac:dyDescent="0.2">
      <c r="B567" s="101"/>
      <c r="C567" s="101"/>
      <c r="D567" s="101"/>
      <c r="E567" s="101"/>
      <c r="F567" s="101"/>
    </row>
    <row r="568" spans="2:6" s="77" customFormat="1" x14ac:dyDescent="0.2">
      <c r="B568" s="101"/>
      <c r="C568" s="101"/>
      <c r="D568" s="101"/>
      <c r="E568" s="101"/>
      <c r="F568" s="101"/>
    </row>
    <row r="569" spans="2:6" s="77" customFormat="1" x14ac:dyDescent="0.2">
      <c r="B569" s="101"/>
      <c r="C569" s="101"/>
      <c r="D569" s="101"/>
      <c r="E569" s="101"/>
      <c r="F569" s="101"/>
    </row>
    <row r="570" spans="2:6" s="77" customFormat="1" x14ac:dyDescent="0.2">
      <c r="B570" s="101"/>
      <c r="C570" s="101"/>
      <c r="D570" s="101"/>
      <c r="E570" s="101"/>
      <c r="F570" s="101"/>
    </row>
    <row r="571" spans="2:6" s="77" customFormat="1" x14ac:dyDescent="0.2">
      <c r="B571" s="101"/>
      <c r="C571" s="101"/>
      <c r="D571" s="101"/>
      <c r="E571" s="101"/>
      <c r="F571" s="101"/>
    </row>
    <row r="572" spans="2:6" s="77" customFormat="1" x14ac:dyDescent="0.2">
      <c r="B572" s="101"/>
      <c r="C572" s="101"/>
      <c r="D572" s="101"/>
      <c r="E572" s="101"/>
      <c r="F572" s="101"/>
    </row>
    <row r="573" spans="2:6" s="77" customFormat="1" x14ac:dyDescent="0.2">
      <c r="B573" s="101"/>
      <c r="C573" s="101"/>
      <c r="D573" s="101"/>
      <c r="E573" s="101"/>
      <c r="F573" s="101"/>
    </row>
    <row r="574" spans="2:6" s="77" customFormat="1" x14ac:dyDescent="0.2">
      <c r="B574" s="101"/>
      <c r="C574" s="101"/>
      <c r="D574" s="101"/>
      <c r="E574" s="101"/>
      <c r="F574" s="101"/>
    </row>
    <row r="575" spans="2:6" s="77" customFormat="1" x14ac:dyDescent="0.2">
      <c r="B575" s="101"/>
      <c r="C575" s="101"/>
      <c r="D575" s="101"/>
      <c r="E575" s="101"/>
      <c r="F575" s="101"/>
    </row>
    <row r="576" spans="2:6" s="77" customFormat="1" x14ac:dyDescent="0.2">
      <c r="B576" s="101"/>
      <c r="C576" s="101"/>
      <c r="D576" s="101"/>
      <c r="E576" s="101"/>
      <c r="F576" s="101"/>
    </row>
    <row r="577" spans="2:6" s="77" customFormat="1" x14ac:dyDescent="0.2">
      <c r="B577" s="101"/>
      <c r="C577" s="101"/>
      <c r="D577" s="101"/>
      <c r="E577" s="101"/>
      <c r="F577" s="101"/>
    </row>
    <row r="578" spans="2:6" s="77" customFormat="1" x14ac:dyDescent="0.2">
      <c r="B578" s="101"/>
      <c r="C578" s="101"/>
      <c r="D578" s="101"/>
      <c r="E578" s="101"/>
      <c r="F578" s="101"/>
    </row>
    <row r="579" spans="2:6" s="77" customFormat="1" x14ac:dyDescent="0.2">
      <c r="B579" s="101"/>
      <c r="C579" s="101"/>
      <c r="D579" s="101"/>
      <c r="E579" s="101"/>
      <c r="F579" s="101"/>
    </row>
    <row r="580" spans="2:6" s="77" customFormat="1" x14ac:dyDescent="0.2">
      <c r="B580" s="101"/>
      <c r="C580" s="101"/>
      <c r="D580" s="101"/>
      <c r="E580" s="101"/>
      <c r="F580" s="101"/>
    </row>
    <row r="581" spans="2:6" s="77" customFormat="1" x14ac:dyDescent="0.2">
      <c r="B581" s="101"/>
      <c r="C581" s="101"/>
      <c r="D581" s="101"/>
      <c r="E581" s="101"/>
      <c r="F581" s="101"/>
    </row>
    <row r="582" spans="2:6" s="77" customFormat="1" x14ac:dyDescent="0.2">
      <c r="B582" s="101"/>
      <c r="C582" s="101"/>
      <c r="D582" s="101"/>
      <c r="E582" s="101"/>
      <c r="F582" s="101"/>
    </row>
    <row r="583" spans="2:6" s="77" customFormat="1" x14ac:dyDescent="0.2">
      <c r="B583" s="101"/>
      <c r="C583" s="101"/>
      <c r="D583" s="101"/>
      <c r="E583" s="101"/>
      <c r="F583" s="101"/>
    </row>
    <row r="584" spans="2:6" s="77" customFormat="1" x14ac:dyDescent="0.2">
      <c r="B584" s="101"/>
      <c r="C584" s="101"/>
      <c r="D584" s="101"/>
      <c r="E584" s="101"/>
      <c r="F584" s="101"/>
    </row>
    <row r="585" spans="2:6" s="77" customFormat="1" x14ac:dyDescent="0.2">
      <c r="B585" s="101"/>
      <c r="C585" s="101"/>
      <c r="D585" s="101"/>
      <c r="E585" s="101"/>
      <c r="F585" s="101"/>
    </row>
    <row r="586" spans="2:6" s="77" customFormat="1" x14ac:dyDescent="0.2">
      <c r="B586" s="101"/>
      <c r="C586" s="101"/>
      <c r="D586" s="101"/>
      <c r="E586" s="101"/>
      <c r="F586" s="101"/>
    </row>
    <row r="587" spans="2:6" s="77" customFormat="1" x14ac:dyDescent="0.2">
      <c r="B587" s="101"/>
      <c r="C587" s="101"/>
      <c r="D587" s="101"/>
      <c r="E587" s="101"/>
      <c r="F587" s="101"/>
    </row>
    <row r="588" spans="2:6" s="77" customFormat="1" x14ac:dyDescent="0.2">
      <c r="B588" s="101"/>
      <c r="C588" s="101"/>
      <c r="D588" s="101"/>
      <c r="E588" s="101"/>
      <c r="F588" s="101"/>
    </row>
    <row r="589" spans="2:6" s="77" customFormat="1" x14ac:dyDescent="0.2">
      <c r="B589" s="101"/>
      <c r="C589" s="101"/>
      <c r="D589" s="101"/>
      <c r="E589" s="101"/>
      <c r="F589" s="101"/>
    </row>
    <row r="590" spans="2:6" s="77" customFormat="1" x14ac:dyDescent="0.2">
      <c r="B590" s="101"/>
      <c r="C590" s="101"/>
      <c r="D590" s="101"/>
      <c r="E590" s="101"/>
      <c r="F590" s="101"/>
    </row>
    <row r="591" spans="2:6" s="77" customFormat="1" x14ac:dyDescent="0.2">
      <c r="B591" s="101"/>
      <c r="C591" s="101"/>
      <c r="D591" s="101"/>
      <c r="E591" s="101"/>
      <c r="F591" s="101"/>
    </row>
    <row r="592" spans="2:6" s="77" customFormat="1" x14ac:dyDescent="0.2">
      <c r="B592" s="101"/>
      <c r="C592" s="101"/>
      <c r="D592" s="101"/>
      <c r="E592" s="101"/>
      <c r="F592" s="101"/>
    </row>
    <row r="593" spans="2:6" s="77" customFormat="1" x14ac:dyDescent="0.2">
      <c r="B593" s="101"/>
      <c r="C593" s="101"/>
      <c r="D593" s="101"/>
      <c r="E593" s="101"/>
      <c r="F593" s="101"/>
    </row>
    <row r="594" spans="2:6" s="77" customFormat="1" x14ac:dyDescent="0.2">
      <c r="B594" s="101"/>
      <c r="C594" s="101"/>
      <c r="D594" s="101"/>
      <c r="E594" s="101"/>
      <c r="F594" s="101"/>
    </row>
    <row r="595" spans="2:6" s="77" customFormat="1" x14ac:dyDescent="0.2">
      <c r="B595" s="101"/>
      <c r="C595" s="101"/>
      <c r="D595" s="101"/>
      <c r="E595" s="101"/>
      <c r="F595" s="101"/>
    </row>
    <row r="596" spans="2:6" s="77" customFormat="1" x14ac:dyDescent="0.2">
      <c r="B596" s="101"/>
      <c r="C596" s="101"/>
      <c r="D596" s="101"/>
      <c r="E596" s="101"/>
      <c r="F596" s="101"/>
    </row>
    <row r="597" spans="2:6" s="77" customFormat="1" x14ac:dyDescent="0.2">
      <c r="B597" s="101"/>
      <c r="C597" s="101"/>
      <c r="D597" s="101"/>
      <c r="E597" s="101"/>
      <c r="F597" s="101"/>
    </row>
    <row r="598" spans="2:6" s="77" customFormat="1" x14ac:dyDescent="0.2">
      <c r="B598" s="101"/>
      <c r="C598" s="101"/>
      <c r="D598" s="101"/>
      <c r="E598" s="101"/>
      <c r="F598" s="101"/>
    </row>
    <row r="599" spans="2:6" s="77" customFormat="1" x14ac:dyDescent="0.2">
      <c r="B599" s="101"/>
      <c r="C599" s="101"/>
      <c r="D599" s="101"/>
      <c r="E599" s="101"/>
      <c r="F599" s="101"/>
    </row>
    <row r="600" spans="2:6" s="77" customFormat="1" x14ac:dyDescent="0.2">
      <c r="B600" s="101"/>
      <c r="C600" s="101"/>
      <c r="D600" s="101"/>
      <c r="E600" s="101"/>
      <c r="F600" s="101"/>
    </row>
    <row r="601" spans="2:6" s="77" customFormat="1" x14ac:dyDescent="0.2">
      <c r="B601" s="101"/>
      <c r="C601" s="101"/>
      <c r="D601" s="101"/>
      <c r="E601" s="101"/>
      <c r="F601" s="101"/>
    </row>
    <row r="602" spans="2:6" s="77" customFormat="1" x14ac:dyDescent="0.2">
      <c r="B602" s="101"/>
      <c r="C602" s="101"/>
      <c r="D602" s="101"/>
      <c r="E602" s="101"/>
      <c r="F602" s="101"/>
    </row>
    <row r="603" spans="2:6" s="77" customFormat="1" x14ac:dyDescent="0.2">
      <c r="B603" s="101"/>
      <c r="C603" s="101"/>
      <c r="D603" s="101"/>
      <c r="E603" s="101"/>
      <c r="F603" s="101"/>
    </row>
    <row r="604" spans="2:6" s="77" customFormat="1" x14ac:dyDescent="0.2">
      <c r="B604" s="101"/>
      <c r="C604" s="101"/>
      <c r="D604" s="101"/>
      <c r="E604" s="101"/>
      <c r="F604" s="101"/>
    </row>
    <row r="605" spans="2:6" s="77" customFormat="1" x14ac:dyDescent="0.2">
      <c r="B605" s="101"/>
      <c r="C605" s="101"/>
      <c r="D605" s="101"/>
      <c r="E605" s="101"/>
      <c r="F605" s="101"/>
    </row>
    <row r="606" spans="2:6" s="77" customFormat="1" x14ac:dyDescent="0.2">
      <c r="B606" s="101"/>
      <c r="C606" s="101"/>
      <c r="D606" s="101"/>
      <c r="E606" s="101"/>
      <c r="F606" s="101"/>
    </row>
    <row r="607" spans="2:6" s="77" customFormat="1" x14ac:dyDescent="0.2">
      <c r="B607" s="101"/>
      <c r="C607" s="101"/>
      <c r="D607" s="101"/>
      <c r="E607" s="101"/>
      <c r="F607" s="101"/>
    </row>
    <row r="608" spans="2:6" s="77" customFormat="1" x14ac:dyDescent="0.2">
      <c r="B608" s="101"/>
      <c r="C608" s="101"/>
      <c r="D608" s="101"/>
      <c r="E608" s="101"/>
      <c r="F608" s="101"/>
    </row>
    <row r="609" spans="2:6" s="77" customFormat="1" x14ac:dyDescent="0.2">
      <c r="B609" s="101"/>
      <c r="C609" s="101"/>
      <c r="D609" s="101"/>
      <c r="E609" s="101"/>
      <c r="F609" s="101"/>
    </row>
    <row r="610" spans="2:6" s="77" customFormat="1" x14ac:dyDescent="0.2">
      <c r="B610" s="101"/>
      <c r="C610" s="101"/>
      <c r="D610" s="101"/>
      <c r="E610" s="101"/>
      <c r="F610" s="101"/>
    </row>
    <row r="611" spans="2:6" s="77" customFormat="1" x14ac:dyDescent="0.2">
      <c r="B611" s="101"/>
      <c r="C611" s="101"/>
      <c r="D611" s="101"/>
      <c r="E611" s="101"/>
      <c r="F611" s="101"/>
    </row>
    <row r="612" spans="2:6" s="77" customFormat="1" x14ac:dyDescent="0.2">
      <c r="B612" s="101"/>
      <c r="C612" s="101"/>
      <c r="D612" s="101"/>
      <c r="E612" s="101"/>
      <c r="F612" s="101"/>
    </row>
    <row r="613" spans="2:6" s="77" customFormat="1" x14ac:dyDescent="0.2">
      <c r="B613" s="101"/>
      <c r="C613" s="101"/>
      <c r="D613" s="101"/>
      <c r="E613" s="101"/>
      <c r="F613" s="101"/>
    </row>
    <row r="614" spans="2:6" s="77" customFormat="1" x14ac:dyDescent="0.2">
      <c r="B614" s="101"/>
      <c r="C614" s="101"/>
      <c r="D614" s="101"/>
      <c r="E614" s="101"/>
      <c r="F614" s="101"/>
    </row>
    <row r="615" spans="2:6" s="77" customFormat="1" x14ac:dyDescent="0.2">
      <c r="B615" s="101"/>
      <c r="C615" s="101"/>
      <c r="D615" s="101"/>
      <c r="E615" s="101"/>
      <c r="F615" s="101"/>
    </row>
    <row r="616" spans="2:6" s="77" customFormat="1" x14ac:dyDescent="0.2">
      <c r="B616" s="101"/>
      <c r="C616" s="101"/>
      <c r="D616" s="101"/>
      <c r="E616" s="101"/>
      <c r="F616" s="101"/>
    </row>
    <row r="617" spans="2:6" s="77" customFormat="1" x14ac:dyDescent="0.2">
      <c r="B617" s="101"/>
      <c r="C617" s="101"/>
      <c r="D617" s="101"/>
      <c r="E617" s="101"/>
      <c r="F617" s="101"/>
    </row>
    <row r="618" spans="2:6" s="77" customFormat="1" x14ac:dyDescent="0.2">
      <c r="B618" s="101"/>
      <c r="C618" s="101"/>
      <c r="D618" s="101"/>
      <c r="E618" s="101"/>
      <c r="F618" s="101"/>
    </row>
    <row r="619" spans="2:6" s="77" customFormat="1" x14ac:dyDescent="0.2">
      <c r="B619" s="101"/>
      <c r="C619" s="101"/>
      <c r="D619" s="101"/>
      <c r="E619" s="101"/>
      <c r="F619" s="101"/>
    </row>
    <row r="620" spans="2:6" s="77" customFormat="1" x14ac:dyDescent="0.2">
      <c r="B620" s="101"/>
      <c r="C620" s="101"/>
      <c r="D620" s="101"/>
      <c r="E620" s="101"/>
      <c r="F620" s="101"/>
    </row>
    <row r="621" spans="2:6" s="77" customFormat="1" x14ac:dyDescent="0.2">
      <c r="B621" s="101"/>
      <c r="C621" s="101"/>
      <c r="D621" s="101"/>
      <c r="E621" s="101"/>
      <c r="F621" s="101"/>
    </row>
    <row r="622" spans="2:6" s="77" customFormat="1" x14ac:dyDescent="0.2">
      <c r="B622" s="101"/>
      <c r="C622" s="101"/>
      <c r="D622" s="101"/>
      <c r="E622" s="101"/>
      <c r="F622" s="101"/>
    </row>
    <row r="623" spans="2:6" s="77" customFormat="1" x14ac:dyDescent="0.2">
      <c r="B623" s="101"/>
      <c r="C623" s="101"/>
      <c r="D623" s="101"/>
      <c r="E623" s="101"/>
      <c r="F623" s="101"/>
    </row>
    <row r="624" spans="2:6" s="77" customFormat="1" x14ac:dyDescent="0.2">
      <c r="B624" s="101"/>
      <c r="C624" s="101"/>
      <c r="D624" s="101"/>
      <c r="E624" s="101"/>
      <c r="F624" s="101"/>
    </row>
    <row r="625" spans="2:6" s="77" customFormat="1" x14ac:dyDescent="0.2">
      <c r="B625" s="101"/>
      <c r="C625" s="101"/>
      <c r="D625" s="101"/>
      <c r="E625" s="101"/>
      <c r="F625" s="101"/>
    </row>
    <row r="626" spans="2:6" s="77" customFormat="1" x14ac:dyDescent="0.2">
      <c r="B626" s="101"/>
      <c r="C626" s="101"/>
      <c r="D626" s="101"/>
      <c r="E626" s="101"/>
      <c r="F626" s="101"/>
    </row>
    <row r="627" spans="2:6" s="77" customFormat="1" x14ac:dyDescent="0.2">
      <c r="B627" s="101"/>
      <c r="C627" s="101"/>
      <c r="D627" s="101"/>
      <c r="E627" s="101"/>
      <c r="F627" s="101"/>
    </row>
    <row r="628" spans="2:6" s="77" customFormat="1" x14ac:dyDescent="0.2">
      <c r="B628" s="101"/>
      <c r="C628" s="101"/>
      <c r="D628" s="101"/>
      <c r="E628" s="101"/>
      <c r="F628" s="101"/>
    </row>
    <row r="629" spans="2:6" s="77" customFormat="1" x14ac:dyDescent="0.2">
      <c r="B629" s="101"/>
      <c r="C629" s="101"/>
      <c r="D629" s="101"/>
      <c r="E629" s="101"/>
      <c r="F629" s="101"/>
    </row>
    <row r="630" spans="2:6" s="77" customFormat="1" x14ac:dyDescent="0.2">
      <c r="B630" s="101"/>
      <c r="C630" s="101"/>
      <c r="D630" s="101"/>
      <c r="E630" s="101"/>
      <c r="F630" s="101"/>
    </row>
    <row r="631" spans="2:6" s="77" customFormat="1" x14ac:dyDescent="0.2">
      <c r="B631" s="101"/>
      <c r="C631" s="101"/>
      <c r="D631" s="101"/>
      <c r="E631" s="101"/>
      <c r="F631" s="101"/>
    </row>
    <row r="632" spans="2:6" s="77" customFormat="1" x14ac:dyDescent="0.2">
      <c r="B632" s="101"/>
      <c r="C632" s="101"/>
      <c r="D632" s="101"/>
      <c r="E632" s="101"/>
      <c r="F632" s="101"/>
    </row>
    <row r="633" spans="2:6" s="77" customFormat="1" x14ac:dyDescent="0.2">
      <c r="B633" s="101"/>
      <c r="C633" s="101"/>
      <c r="D633" s="101"/>
      <c r="E633" s="101"/>
      <c r="F633" s="101"/>
    </row>
    <row r="634" spans="2:6" s="77" customFormat="1" x14ac:dyDescent="0.2">
      <c r="B634" s="101"/>
      <c r="C634" s="101"/>
      <c r="D634" s="101"/>
      <c r="E634" s="101"/>
      <c r="F634" s="101"/>
    </row>
    <row r="635" spans="2:6" s="77" customFormat="1" x14ac:dyDescent="0.2">
      <c r="B635" s="101"/>
      <c r="C635" s="101"/>
      <c r="D635" s="101"/>
      <c r="E635" s="101"/>
      <c r="F635" s="101"/>
    </row>
    <row r="636" spans="2:6" s="77" customFormat="1" x14ac:dyDescent="0.2">
      <c r="B636" s="101"/>
      <c r="C636" s="101"/>
      <c r="D636" s="101"/>
      <c r="E636" s="101"/>
      <c r="F636" s="101"/>
    </row>
    <row r="637" spans="2:6" s="77" customFormat="1" x14ac:dyDescent="0.2">
      <c r="B637" s="101"/>
      <c r="C637" s="101"/>
      <c r="D637" s="101"/>
      <c r="E637" s="101"/>
      <c r="F637" s="101"/>
    </row>
    <row r="638" spans="2:6" s="77" customFormat="1" x14ac:dyDescent="0.2">
      <c r="B638" s="101"/>
      <c r="C638" s="101"/>
      <c r="D638" s="101"/>
      <c r="E638" s="101"/>
      <c r="F638" s="101"/>
    </row>
    <row r="639" spans="2:6" s="77" customFormat="1" x14ac:dyDescent="0.2">
      <c r="B639" s="101"/>
      <c r="C639" s="101"/>
      <c r="D639" s="101"/>
      <c r="E639" s="101"/>
      <c r="F639" s="101"/>
    </row>
    <row r="640" spans="2:6" s="77" customFormat="1" x14ac:dyDescent="0.2">
      <c r="B640" s="101"/>
      <c r="C640" s="101"/>
      <c r="D640" s="101"/>
      <c r="E640" s="101"/>
      <c r="F640" s="101"/>
    </row>
    <row r="641" spans="2:6" s="77" customFormat="1" x14ac:dyDescent="0.2">
      <c r="B641" s="101"/>
      <c r="C641" s="101"/>
      <c r="D641" s="101"/>
      <c r="E641" s="101"/>
      <c r="F641" s="101"/>
    </row>
    <row r="642" spans="2:6" s="77" customFormat="1" x14ac:dyDescent="0.2">
      <c r="B642" s="101"/>
      <c r="C642" s="101"/>
      <c r="D642" s="101"/>
      <c r="E642" s="101"/>
      <c r="F642" s="101"/>
    </row>
    <row r="643" spans="2:6" s="77" customFormat="1" x14ac:dyDescent="0.2">
      <c r="B643" s="101"/>
      <c r="C643" s="101"/>
      <c r="D643" s="101"/>
      <c r="E643" s="101"/>
      <c r="F643" s="101"/>
    </row>
    <row r="644" spans="2:6" s="77" customFormat="1" x14ac:dyDescent="0.2">
      <c r="B644" s="101"/>
      <c r="C644" s="101"/>
      <c r="D644" s="101"/>
      <c r="E644" s="101"/>
      <c r="F644" s="101"/>
    </row>
    <row r="645" spans="2:6" s="77" customFormat="1" x14ac:dyDescent="0.2">
      <c r="B645" s="101"/>
      <c r="C645" s="101"/>
      <c r="D645" s="101"/>
      <c r="E645" s="101"/>
      <c r="F645" s="101"/>
    </row>
    <row r="646" spans="2:6" s="77" customFormat="1" x14ac:dyDescent="0.2">
      <c r="B646" s="101"/>
      <c r="C646" s="101"/>
      <c r="D646" s="101"/>
      <c r="E646" s="101"/>
      <c r="F646" s="101"/>
    </row>
    <row r="647" spans="2:6" s="77" customFormat="1" x14ac:dyDescent="0.2">
      <c r="B647" s="101"/>
      <c r="C647" s="101"/>
      <c r="D647" s="101"/>
      <c r="E647" s="101"/>
      <c r="F647" s="101"/>
    </row>
    <row r="648" spans="2:6" x14ac:dyDescent="0.2">
      <c r="B648" s="6"/>
      <c r="C648" s="6"/>
      <c r="D648" s="6"/>
      <c r="E648" s="6"/>
      <c r="F648" s="6"/>
    </row>
    <row r="649" spans="2:6" x14ac:dyDescent="0.2">
      <c r="B649" s="6"/>
      <c r="C649" s="6"/>
      <c r="D649" s="6"/>
      <c r="E649" s="6"/>
      <c r="F649" s="6"/>
    </row>
    <row r="650" spans="2:6" x14ac:dyDescent="0.2">
      <c r="B650" s="6"/>
      <c r="C650" s="6"/>
      <c r="D650" s="6"/>
      <c r="E650" s="6"/>
      <c r="F650" s="6"/>
    </row>
    <row r="651" spans="2:6" x14ac:dyDescent="0.2">
      <c r="B651" s="6"/>
      <c r="C651" s="6"/>
      <c r="D651" s="6"/>
      <c r="E651" s="6"/>
      <c r="F651" s="6"/>
    </row>
    <row r="652" spans="2:6" x14ac:dyDescent="0.2">
      <c r="B652" s="6"/>
      <c r="C652" s="6"/>
      <c r="D652" s="6"/>
      <c r="E652" s="6"/>
      <c r="F652" s="6"/>
    </row>
    <row r="653" spans="2:6" x14ac:dyDescent="0.2">
      <c r="B653" s="6"/>
      <c r="C653" s="6"/>
      <c r="D653" s="6"/>
      <c r="E653" s="6"/>
      <c r="F653" s="6"/>
    </row>
    <row r="654" spans="2:6" x14ac:dyDescent="0.2">
      <c r="B654" s="6"/>
      <c r="C654" s="6"/>
      <c r="D654" s="6"/>
      <c r="E654" s="6"/>
      <c r="F654" s="6"/>
    </row>
    <row r="655" spans="2:6" x14ac:dyDescent="0.2">
      <c r="B655" s="6"/>
      <c r="C655" s="6"/>
      <c r="D655" s="6"/>
      <c r="E655" s="6"/>
      <c r="F655" s="6"/>
    </row>
    <row r="656" spans="2:6" x14ac:dyDescent="0.2">
      <c r="B656" s="6"/>
      <c r="C656" s="6"/>
      <c r="D656" s="6"/>
      <c r="E656" s="6"/>
      <c r="F656" s="6"/>
    </row>
    <row r="657" spans="2:6" x14ac:dyDescent="0.2">
      <c r="B657" s="6"/>
      <c r="C657" s="6"/>
      <c r="D657" s="6"/>
      <c r="E657" s="6"/>
      <c r="F657" s="6"/>
    </row>
    <row r="658" spans="2:6" x14ac:dyDescent="0.2">
      <c r="B658" s="6"/>
      <c r="C658" s="6"/>
      <c r="D658" s="6"/>
      <c r="E658" s="6"/>
      <c r="F658" s="6"/>
    </row>
    <row r="659" spans="2:6" x14ac:dyDescent="0.2">
      <c r="B659" s="6"/>
      <c r="C659" s="6"/>
      <c r="D659" s="6"/>
      <c r="E659" s="6"/>
      <c r="F659" s="6"/>
    </row>
  </sheetData>
  <mergeCells count="1">
    <mergeCell ref="G3:P3"/>
  </mergeCells>
  <dataValidations count="4">
    <dataValidation type="decimal" allowBlank="1" showInputMessage="1" showErrorMessage="1" error="You only can enter amounts." prompt="Enter a positive amount (Transfers from) or a negative amount (Transfers to)." sqref="D21:P21 D11:P11 B21 B11">
      <formula1>-999999999</formula1>
      <formula2>999999999</formula2>
    </dataValidation>
    <dataValidation type="decimal" allowBlank="1" showInputMessage="1" showErrorMessage="1" error="You only can enter amounts." prompt="Enter a positive amount (Other Income) or a negative amount (Other Expenses)." sqref="D12:P12 B12">
      <formula1>-999999999</formula1>
      <formula2>999999999</formula2>
    </dataValidation>
    <dataValidation type="decimal" allowBlank="1" showInputMessage="1" showErrorMessage="1" error="You only can enter amounts." prompt="Enter a positive amount or a negative amount." sqref="D13:P13 B13">
      <formula1>-999999999</formula1>
      <formula2>999999999</formula2>
    </dataValidation>
    <dataValidation type="decimal" allowBlank="1" showInputMessage="1" showErrorMessage="1" error="You only can enter amounts." prompt="Enter a positive amount (Contributions from) or a negative amount (Contributions to)." sqref="D20:P20 B20">
      <formula1>-999999999</formula1>
      <formula2>999999999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Option 1 Income Statement</vt:lpstr>
      <vt:lpstr>Option 1 Balance Sheet</vt:lpstr>
      <vt:lpstr>Option 1 Cash Flow</vt:lpstr>
      <vt:lpstr>Option 1 Equity Statement</vt:lpstr>
      <vt:lpstr>Option 2 Income Statement</vt:lpstr>
      <vt:lpstr>Option 2 Balance Sheet</vt:lpstr>
      <vt:lpstr>Option 2 Cash Flow</vt:lpstr>
      <vt:lpstr>Option 2 Equity Statement</vt:lpstr>
      <vt:lpstr>Option 3 Income Statement</vt:lpstr>
      <vt:lpstr>Option 3 Balance Sheet</vt:lpstr>
      <vt:lpstr>Option 3 Cash Flow</vt:lpstr>
      <vt:lpstr>Option 3 Equity Statement</vt:lpstr>
      <vt:lpstr>balance_sheet_general_main</vt:lpstr>
      <vt:lpstr>BS_area_1_general</vt:lpstr>
      <vt:lpstr>BS_area_16_general</vt:lpstr>
      <vt:lpstr>cash_flow_general_main</vt:lpstr>
      <vt:lpstr>CF_area_1_general</vt:lpstr>
      <vt:lpstr>equity_statement_general_main</vt:lpstr>
      <vt:lpstr>ES_area_1_general</vt:lpstr>
      <vt:lpstr>income_statement_general_main</vt:lpstr>
      <vt:lpstr>IS_area_1_general</vt:lpstr>
      <vt:lpstr>IS_area_2_general</vt:lpstr>
      <vt:lpstr>'Option 1 Balance Sheet'!Print_Area</vt:lpstr>
      <vt:lpstr>'Option 1 Cash Flow'!Print_Area</vt:lpstr>
      <vt:lpstr>'Option 1 Equity Statement'!Print_Area</vt:lpstr>
      <vt:lpstr>'Option 1 Income Statement'!Print_Area</vt:lpstr>
    </vt:vector>
  </TitlesOfParts>
  <Company>Mosman Municipal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Menday</dc:creator>
  <cp:lastModifiedBy>Diane Lawrence</cp:lastModifiedBy>
  <dcterms:created xsi:type="dcterms:W3CDTF">2014-11-18T03:56:00Z</dcterms:created>
  <dcterms:modified xsi:type="dcterms:W3CDTF">2015-02-13T00:05:06Z</dcterms:modified>
</cp:coreProperties>
</file>