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2021-22\General Manager\SC122 - iPart\"/>
    </mc:Choice>
  </mc:AlternateContent>
  <xr:revisionPtr revIDLastSave="0" documentId="13_ncr:1_{A69ED25B-088A-452E-AEB0-9AA0A4E68EFF}" xr6:coauthVersionLast="47" xr6:coauthVersionMax="47" xr10:uidLastSave="{00000000-0000-0000-0000-000000000000}"/>
  <bookViews>
    <workbookView xWindow="-28920" yWindow="-120" windowWidth="29040" windowHeight="15840" xr2:uid="{A2423AF1-F75A-464F-B4A8-342E360E6300}"/>
  </bookViews>
  <sheets>
    <sheet name="Sheet1" sheetId="1" r:id="rId1"/>
  </sheets>
  <definedNames>
    <definedName name="_xlnm.Print_Area" localSheetId="0">Sheet1!$E$2:$M$64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<sst xmlns="http://schemas.openxmlformats.org/spreadsheetml/2006/main" count="1029" uniqueCount="165">
  <si>
    <t>Org Structure</t>
  </si>
  <si>
    <t>Fct Structre</t>
  </si>
  <si>
    <t>Acct Structure</t>
  </si>
  <si>
    <t>For all BU %, a GL Account has been entered</t>
  </si>
  <si>
    <t>OK</t>
  </si>
  <si>
    <t>Inc/Exp type</t>
  </si>
  <si>
    <t>For all amounts, a GL account has been entered/selected</t>
  </si>
  <si>
    <t>IS item</t>
  </si>
  <si>
    <t>Grants &amp; Contributions provided for Operating Purposes</t>
  </si>
  <si>
    <t>Each GL Account listed once</t>
  </si>
  <si>
    <t>Global item</t>
  </si>
  <si>
    <t>GL Account listed in GL Account Table</t>
  </si>
  <si>
    <t>Capital Project</t>
  </si>
  <si>
    <t>Overall check:</t>
  </si>
  <si>
    <t>Cash type</t>
  </si>
  <si>
    <t>check results</t>
  </si>
  <si>
    <t>global flag</t>
  </si>
  <si>
    <t>error description</t>
  </si>
  <si>
    <t>overall</t>
  </si>
  <si>
    <t>population flag</t>
  </si>
  <si>
    <t>Overall</t>
  </si>
  <si>
    <t>2021/22</t>
  </si>
  <si>
    <t>2022/23</t>
  </si>
  <si>
    <t>2023/24</t>
  </si>
  <si>
    <t>2024/25</t>
  </si>
  <si>
    <t>2025/26</t>
  </si>
  <si>
    <t>2026/27</t>
  </si>
  <si>
    <t>icon4</t>
  </si>
  <si>
    <t>icon3</t>
  </si>
  <si>
    <t>icon2</t>
  </si>
  <si>
    <t>icon1</t>
  </si>
  <si>
    <t>help4</t>
  </si>
  <si>
    <t>OK.</t>
  </si>
  <si>
    <t>help3</t>
  </si>
  <si>
    <t>help2</t>
  </si>
  <si>
    <t>help1</t>
  </si>
  <si>
    <t/>
  </si>
  <si>
    <t>delete column</t>
  </si>
  <si>
    <t xml:space="preserve"> </t>
  </si>
  <si>
    <t>Mapping</t>
  </si>
  <si>
    <t>Full GL</t>
  </si>
  <si>
    <t>Component</t>
  </si>
  <si>
    <t>Global Item</t>
  </si>
  <si>
    <t>Type</t>
  </si>
  <si>
    <t>GL check</t>
  </si>
  <si>
    <t>Acct number</t>
  </si>
  <si>
    <t>G/L Account Number &amp; Description</t>
  </si>
  <si>
    <t>Global Change Item / Reserve Name</t>
  </si>
  <si>
    <t>Row number database</t>
  </si>
  <si>
    <t>G/L Account component</t>
  </si>
  <si>
    <t>Operating Income</t>
  </si>
  <si>
    <t>Operating Grants - General Purpose (Untied)</t>
  </si>
  <si>
    <t>Income</t>
  </si>
  <si>
    <t>1040-1400-0000</t>
  </si>
  <si>
    <t>1040-1400-0000  |  Financial Assistance Grant</t>
  </si>
  <si>
    <t>1040</t>
  </si>
  <si>
    <t>1400</t>
  </si>
  <si>
    <t>0000</t>
  </si>
  <si>
    <t>Operating Grants - Specific Purpose</t>
  </si>
  <si>
    <t>1040-1410-0000</t>
  </si>
  <si>
    <t>1040-1410-0000  |  Grants - Pensioner Rate Subsidy</t>
  </si>
  <si>
    <t>1410</t>
  </si>
  <si>
    <t>1540-1400-0000</t>
  </si>
  <si>
    <t>1540-1400-0000  |  Grant - Section B&amp;C</t>
  </si>
  <si>
    <t>1540</t>
  </si>
  <si>
    <t>1540-1420-0000</t>
  </si>
  <si>
    <t>1540-1420-0000  |  Grant - Hazard Reduction BRIMS</t>
  </si>
  <si>
    <t>1420</t>
  </si>
  <si>
    <t>1540-1460-0000</t>
  </si>
  <si>
    <t>1540-1460-0000  |  Grant - Bushfire Claimable Expenses</t>
  </si>
  <si>
    <t>1460</t>
  </si>
  <si>
    <t>Operating Contributions - Specific - Developer Contributions</t>
  </si>
  <si>
    <t>2020-1405-0000</t>
  </si>
  <si>
    <t>2020-1405-0000  |  Env Services - S94A Contributions</t>
  </si>
  <si>
    <t>2020</t>
  </si>
  <si>
    <t>1405</t>
  </si>
  <si>
    <t>2020-1411-0000</t>
  </si>
  <si>
    <t>2020-1411-0000  |  Env Services - Flood Mitigation Grant Stage 4</t>
  </si>
  <si>
    <t>1411</t>
  </si>
  <si>
    <t>2100-1400-0000</t>
  </si>
  <si>
    <t>2100-1400-0000  |  Noxious Plt-Grants - Inspectorial</t>
  </si>
  <si>
    <t>2100</t>
  </si>
  <si>
    <t>2100-1420-0000</t>
  </si>
  <si>
    <t>2100-1420-0000  |  Grants - Vcl - Noxious Pests</t>
  </si>
  <si>
    <t>2560-1207-0000</t>
  </si>
  <si>
    <t>2560-1207-0000  |  OSHC - Operating Grant</t>
  </si>
  <si>
    <t>2560</t>
  </si>
  <si>
    <t>1207</t>
  </si>
  <si>
    <t>2580-1400-0000</t>
  </si>
  <si>
    <t>2580-1400-0000  |  Grant - Youth Week</t>
  </si>
  <si>
    <t>2580</t>
  </si>
  <si>
    <t>2580-1410-0000</t>
  </si>
  <si>
    <t>2580-1410-0000  |  Grant - Outside School Hours Care (OSHC)</t>
  </si>
  <si>
    <t>3060-1410-0000</t>
  </si>
  <si>
    <t>3060-1410-0000  |  Pensioner Rebate - DWM</t>
  </si>
  <si>
    <t>3060</t>
  </si>
  <si>
    <t>3160-1400-0000</t>
  </si>
  <si>
    <t>3160-1400-0000  |  Grant - Flood Study</t>
  </si>
  <si>
    <t>3160</t>
  </si>
  <si>
    <t>3220-1400-0000</t>
  </si>
  <si>
    <t>3220-1400-0000  |  Heritage Fund - Grant</t>
  </si>
  <si>
    <t>3220</t>
  </si>
  <si>
    <t>3220-1410-0000</t>
  </si>
  <si>
    <t>3220-1410-0000  |  Heritage Grants</t>
  </si>
  <si>
    <t>3220-1420-0000</t>
  </si>
  <si>
    <t>3220-1420-0000  |  Heritage Advisor Grant</t>
  </si>
  <si>
    <t>3520-1400-0000</t>
  </si>
  <si>
    <t>3520-1400-0000  |  Library - Per Capita Subsidy</t>
  </si>
  <si>
    <t>3520</t>
  </si>
  <si>
    <t>3520-1410-0000</t>
  </si>
  <si>
    <t>3520-1410-0000  |  Library - Local Special Project Grant</t>
  </si>
  <si>
    <t>3520-1420-0000</t>
  </si>
  <si>
    <t>3520-1420-0000  |  Library - Wi-Fi Grant</t>
  </si>
  <si>
    <t>3540-1403-0000</t>
  </si>
  <si>
    <t>3540-1403-0000  |  Musuem - Advisor Grant</t>
  </si>
  <si>
    <t>3540</t>
  </si>
  <si>
    <t>1403</t>
  </si>
  <si>
    <t>3540-1405-0000</t>
  </si>
  <si>
    <t>3540-1405-0000  |  Museum - Advisor Travel Grant</t>
  </si>
  <si>
    <t>5020-1400-0000</t>
  </si>
  <si>
    <t>5020-1400-0000  |  Pedestrian Access &amp; Mobility Plan PAMP</t>
  </si>
  <si>
    <t>5020</t>
  </si>
  <si>
    <t>5040-1400-0000</t>
  </si>
  <si>
    <t>5040-1400-0000  |  Block Grant - Regional Rds Op</t>
  </si>
  <si>
    <t>5040</t>
  </si>
  <si>
    <t>5040-1410-0000</t>
  </si>
  <si>
    <t>5040-1410-0000  |  Block Grant - Regional Rds Supplementary Op</t>
  </si>
  <si>
    <t>5040-1420-0000</t>
  </si>
  <si>
    <t>5040-1420-0000  |  Block Grant - Regional Rds Traffic Control Op</t>
  </si>
  <si>
    <t>5040-1480-0000</t>
  </si>
  <si>
    <t>5040-1480-0000  |  RMS Grant - Reg Rds Repair Program - RRRP</t>
  </si>
  <si>
    <t>1480</t>
  </si>
  <si>
    <t>5065-1400-0000</t>
  </si>
  <si>
    <t>5065-1400-0000  |  Grant - Fixing Country Rds</t>
  </si>
  <si>
    <t>5065</t>
  </si>
  <si>
    <t>5080-1480-0000</t>
  </si>
  <si>
    <t>5080-1480-0000  |  FAG Grant Roads Component</t>
  </si>
  <si>
    <t>5080</t>
  </si>
  <si>
    <t>5080-1490-0000</t>
  </si>
  <si>
    <t>5080-1490-0000  |  Grant - Roads To Recovery Program - R2R</t>
  </si>
  <si>
    <t>1490</t>
  </si>
  <si>
    <t>Total Operating Income</t>
  </si>
  <si>
    <t>Operating Expenditure</t>
  </si>
  <si>
    <t>Expenditure</t>
  </si>
  <si>
    <t>Total Operating Expenditure</t>
  </si>
  <si>
    <t>Operating Surplus/(Deficit)</t>
  </si>
  <si>
    <t>Capital Income</t>
  </si>
  <si>
    <t>Total Capital Income</t>
  </si>
  <si>
    <t>Capital Expenditure</t>
  </si>
  <si>
    <t>Total Capital Expenditure</t>
  </si>
  <si>
    <t>Capital Surplus/(Deficit)</t>
  </si>
  <si>
    <t>Transfer from Reserves (Income)</t>
  </si>
  <si>
    <t>Total Transfer from Reserves (Income)</t>
  </si>
  <si>
    <t>Transfer to Reserves (Expenditure)</t>
  </si>
  <si>
    <t>Total Transfer to Reserves (Expenditure)</t>
  </si>
  <si>
    <t>Net Reserve Surplus/(Deficit)</t>
  </si>
  <si>
    <t xml:space="preserve">Internal Income </t>
  </si>
  <si>
    <t>Total Internal Income</t>
  </si>
  <si>
    <t xml:space="preserve">Internal Expenditure </t>
  </si>
  <si>
    <t>Total Internal Expenditure</t>
  </si>
  <si>
    <t>Internal Surplus/(Deficit)</t>
  </si>
  <si>
    <t>G/L Account not correctly allocated</t>
  </si>
  <si>
    <t>not correctly allocated</t>
  </si>
  <si>
    <t>Total Not Allocated</t>
  </si>
  <si>
    <t>Net Surplus/(Deficit)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</si>
</sst>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[Red]_(* \(#,##0\);_-* &quot;-&quot;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" fontId="5" fillId="4" borderId="0" applyBorder="0" applyAlignment="0">
      <alignment horizontal="right"/>
      <protection locked="0"/>
    </xf>
  </cellStyleXfs>
  <cellXfs count="48">
    <xf numFmtId="0" fontId="0" fillId="0" borderId="0" xfId="0"/>
    <xf numFmtId="0" fontId="1" fillId="0" borderId="0" xfId="1"/>
    <xf numFmtId="49" fontId="1" fillId="0" borderId="0" xfId="1" applyNumberFormat="1"/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49" fontId="1" fillId="0" borderId="0" xfId="1" applyNumberFormat="1" applyAlignment="1">
      <alignment horizontal="center"/>
    </xf>
    <xf numFmtId="0" fontId="1" fillId="0" borderId="1" xfId="1" applyBorder="1" applyAlignment="1">
      <alignment horizontal="center"/>
    </xf>
    <xf numFmtId="164" fontId="1" fillId="0" borderId="0" xfId="1" applyNumberFormat="1"/>
    <xf numFmtId="0" fontId="1" fillId="0" borderId="3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0" fontId="1" fillId="0" borderId="4" xfId="1" applyBorder="1" applyAlignment="1">
      <alignment horizontal="center"/>
    </xf>
    <xf numFmtId="164" fontId="1" fillId="0" borderId="0" xfId="1" applyNumberFormat="1" applyAlignment="1">
      <alignment horizontal="center" vertical="center"/>
    </xf>
    <xf numFmtId="0" fontId="1" fillId="0" borderId="5" xfId="1" applyBorder="1"/>
    <xf numFmtId="0" fontId="1" fillId="0" borderId="5" xfId="1" applyBorder="1" applyAlignment="1">
      <alignment horizontal="center"/>
    </xf>
    <xf numFmtId="0" fontId="2" fillId="0" borderId="0" xfId="1" applyFont="1"/>
    <xf numFmtId="0" fontId="1" fillId="2" borderId="0" xfId="1" applyFill="1"/>
    <xf numFmtId="0" fontId="1" fillId="0" borderId="0" xfId="1" applyAlignment="1">
      <alignment vertical="center"/>
    </xf>
    <xf numFmtId="0" fontId="3" fillId="0" borderId="0" xfId="1" applyFont="1"/>
    <xf numFmtId="0" fontId="3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0" fillId="0" borderId="0" xfId="0" applyAlignment="1">
      <alignment vertical="center" wrapText="1"/>
    </xf>
    <xf numFmtId="49" fontId="1" fillId="0" borderId="0" xfId="1" applyNumberFormat="1" applyAlignment="1">
      <alignment horizontal="center" vertical="center"/>
    </xf>
    <xf numFmtId="0" fontId="3" fillId="0" borderId="6" xfId="1" applyFont="1" applyBorder="1" applyAlignment="1">
      <alignment vertical="center" wrapText="1"/>
    </xf>
    <xf numFmtId="0" fontId="3" fillId="0" borderId="6" xfId="1" applyFont="1" applyBorder="1" applyAlignment="1">
      <alignment vertical="center"/>
    </xf>
    <xf numFmtId="0" fontId="5" fillId="0" borderId="6" xfId="1" applyFont="1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49" fontId="4" fillId="0" borderId="6" xfId="1" applyNumberFormat="1" applyFont="1" applyBorder="1" applyAlignment="1">
      <alignment horizontal="center" vertical="center"/>
    </xf>
    <xf numFmtId="0" fontId="4" fillId="0" borderId="6" xfId="1" applyFont="1" applyBorder="1"/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0" fontId="6" fillId="0" borderId="0" xfId="1" applyFont="1"/>
    <xf numFmtId="0" fontId="4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49" fontId="5" fillId="0" borderId="0" xfId="1" applyNumberFormat="1" applyFont="1"/>
    <xf numFmtId="0" fontId="5" fillId="0" borderId="0" xfId="1" applyFont="1"/>
    <xf numFmtId="9" fontId="1" fillId="0" borderId="0" xfId="1" applyNumberFormat="1"/>
    <xf numFmtId="164" fontId="3" fillId="0" borderId="7" xfId="1" applyNumberFormat="1" applyFont="1" applyBorder="1"/>
    <xf numFmtId="49" fontId="3" fillId="0" borderId="0" xfId="1" applyNumberFormat="1" applyFont="1"/>
    <xf numFmtId="164" fontId="3" fillId="0" borderId="2" xfId="1" applyNumberFormat="1" applyFont="1" applyBorder="1"/>
    <xf numFmtId="164" fontId="1" fillId="0" borderId="0" xfId="1" applyNumberFormat="1" applyAlignment="1">
      <alignment vertical="top"/>
    </xf>
    <xf numFmtId="49" fontId="1" fillId="0" borderId="0" xfId="1" applyNumberFormat="1" applyAlignment="1">
      <alignment vertical="top"/>
    </xf>
    <xf numFmtId="164" fontId="3" fillId="0" borderId="7" xfId="1" applyNumberFormat="1" applyFont="1" applyBorder="1" applyAlignment="1">
      <alignment vertical="top"/>
    </xf>
    <xf numFmtId="49" fontId="3" fillId="0" borderId="0" xfId="1" applyNumberFormat="1" applyFont="1" applyAlignment="1">
      <alignment vertical="top"/>
    </xf>
    <xf numFmtId="164" fontId="3" fillId="0" borderId="2" xfId="1" applyNumberFormat="1" applyFont="1" applyBorder="1" applyAlignment="1">
      <alignment vertical="top"/>
    </xf>
    <xf numFmtId="164" fontId="3" fillId="0" borderId="8" xfId="1" applyNumberFormat="1" applyFont="1" applyBorder="1" applyAlignment="1">
      <alignment vertical="top"/>
    </xf>
    <xf numFmtId="49" fontId="5" fillId="3" borderId="0" xfId="1" applyNumberFormat="1" applyFont="1" applyFill="1"/>
    <xf numFmtId="164" fontId="1" fillId="3" borderId="0" xfId="1" applyNumberFormat="1" applyFill="1"/>
    <xf numFmtId="3" fontId="0" fillId="3" borderId="9" xfId="2" applyNumberFormat="1" applyFont="1" applyFill="1" applyBorder="1" applyAlignment="1">
      <alignment horizontal="right"/>
      <protection locked="0"/>
    </xf>
  </cellXfs>
  <cellStyles count="3">
    <cellStyle name="Input #" xfId="2" xr:uid="{01A98B3C-D030-40DE-A14D-9A2FAFD222FB}"/>
    <cellStyle name="Normal" xfId="0" builtinId="0"/>
    <cellStyle name="Normal 2" xfId="1" xr:uid="{4B8957DF-0172-4F4C-BA8F-609479DC5C55}"/>
  </cellStyles>
  <dxfs count="3">
    <dxf>
      <font>
        <b/>
        <i val="0"/>
        <color rgb="FFE10DB4"/>
      </font>
      <border>
        <left style="thin">
          <color rgb="FFE10DB4"/>
        </left>
        <right style="thin">
          <color rgb="FFE10DB4"/>
        </right>
        <top style="thin">
          <color rgb="FFE10DB4"/>
        </top>
        <bottom style="thin">
          <color rgb="FFE10DB4"/>
        </bottom>
      </border>
    </dxf>
    <dxf>
      <font>
        <b/>
        <i val="0"/>
        <color rgb="FFE10DB4"/>
      </font>
      <border>
        <left style="thin">
          <color rgb="FFE10DB4"/>
        </left>
        <right style="thin">
          <color rgb="FFE10DB4"/>
        </right>
        <top style="thin">
          <color rgb="FFE10DB4"/>
        </top>
        <bottom style="thin">
          <color rgb="FFE10DB4"/>
        </bottom>
      </border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C5D0D-05C0-4C98-B77A-EDE5441FB03D}">
  <dimension ref="A1:BK339"/>
  <sheetViews>
    <sheetView tabSelected="1" topLeftCell="E22" workbookViewId="0">
      <pane ySplit="2" topLeftCell="A24" activePane="bottomLeft" state="frozen"/>
      <selection activeCell="E22" sqref="E22"/>
      <selection pane="bottomLeft" activeCell="L42" sqref="L42"/>
    </sheetView>
  </sheetViews>
  <sheetFormatPr defaultColWidth="9.140625" defaultRowHeight="12.75" x14ac:dyDescent="0.2"/>
  <cols>
    <col min="1" max="4" width="11.7109375" style="1" hidden="1" customWidth="1"/>
    <col min="5" max="5" width="14.7109375" style="1" customWidth="1"/>
    <col min="6" max="6" width="50.7109375" style="1" customWidth="1"/>
    <col min="7" max="7" width="38.7109375" style="1" customWidth="1"/>
    <col min="8" max="13" width="10.85546875" style="1" bestFit="1" customWidth="1"/>
    <col min="14" max="15" width="11.7109375" style="2" customWidth="1"/>
    <col min="16" max="16" width="1.7109375" style="2" customWidth="1"/>
    <col min="17" max="26" width="11.7109375" style="2" customWidth="1"/>
    <col min="27" max="27" width="1.7109375" style="2" customWidth="1"/>
    <col min="28" max="37" width="11.7109375" style="2" customWidth="1"/>
    <col min="38" max="59" width="9.140625" style="1" hidden="1" customWidth="1"/>
    <col min="60" max="60" width="9.140625" style="1"/>
    <col min="61" max="63" width="20.7109375" style="1" customWidth="1"/>
    <col min="64" max="79" width="9.140625" style="1"/>
    <col min="80" max="80" width="13" style="1" customWidth="1"/>
    <col min="81" max="16384" width="9.140625" style="1"/>
  </cols>
  <sheetData>
    <row r="1" spans="1:37" hidden="1" x14ac:dyDescent="0.2">
      <c r="A1" s="1" t="b">
        <v>1</v>
      </c>
      <c r="B1" s="1" t="s">
        <v>0</v>
      </c>
      <c r="C1" s="2"/>
      <c r="D1" s="2"/>
      <c r="G1" s="3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</row>
    <row r="2" spans="1:37" hidden="1" x14ac:dyDescent="0.2">
      <c r="B2" s="1" t="s">
        <v>1</v>
      </c>
      <c r="C2" s="2"/>
      <c r="D2" s="2"/>
      <c r="G2" s="3"/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1"/>
    </row>
    <row r="3" spans="1:37" hidden="1" x14ac:dyDescent="0.2">
      <c r="B3" s="1" t="s">
        <v>2</v>
      </c>
      <c r="C3" s="2"/>
      <c r="D3" s="2"/>
      <c r="F3" s="1" t="s">
        <v>3</v>
      </c>
      <c r="G3" s="6" t="s">
        <v>4</v>
      </c>
      <c r="M3" s="7"/>
      <c r="AK3" s="1"/>
    </row>
    <row r="4" spans="1:37" hidden="1" x14ac:dyDescent="0.2">
      <c r="B4" s="1" t="s">
        <v>5</v>
      </c>
      <c r="C4" s="2"/>
      <c r="D4" s="2"/>
      <c r="F4" s="1" t="s">
        <v>6</v>
      </c>
      <c r="G4" s="8" t="s">
        <v>4</v>
      </c>
      <c r="M4" s="7"/>
      <c r="AK4" s="1"/>
    </row>
    <row r="5" spans="1:37" hidden="1" x14ac:dyDescent="0.2">
      <c r="B5" s="1" t="s">
        <v>7</v>
      </c>
      <c r="C5" s="2"/>
      <c r="D5" s="2" t="s">
        <v>8</v>
      </c>
      <c r="F5" s="1" t="s">
        <v>9</v>
      </c>
      <c r="G5" s="8" t="s">
        <v>4</v>
      </c>
      <c r="M5" s="7"/>
      <c r="AK5" s="1"/>
    </row>
    <row r="6" spans="1:37" hidden="1" x14ac:dyDescent="0.2">
      <c r="B6" s="1" t="s">
        <v>10</v>
      </c>
      <c r="C6" s="2"/>
      <c r="D6" s="2"/>
      <c r="F6" s="1" t="s">
        <v>11</v>
      </c>
      <c r="G6" s="9" t="s">
        <v>4</v>
      </c>
      <c r="M6" s="7"/>
      <c r="AK6" s="1"/>
    </row>
    <row r="7" spans="1:37" ht="13.5" hidden="1" thickBot="1" x14ac:dyDescent="0.25">
      <c r="B7" s="1" t="s">
        <v>12</v>
      </c>
      <c r="C7" s="2"/>
      <c r="D7" s="2"/>
      <c r="F7" s="1" t="s">
        <v>13</v>
      </c>
      <c r="G7" s="10" t="s">
        <v>4</v>
      </c>
      <c r="M7" s="7"/>
      <c r="AK7" s="1"/>
    </row>
    <row r="8" spans="1:37" hidden="1" x14ac:dyDescent="0.2">
      <c r="B8" s="1" t="s">
        <v>14</v>
      </c>
      <c r="C8" s="2"/>
      <c r="D8" s="2"/>
      <c r="G8" s="3"/>
      <c r="M8" s="7"/>
      <c r="AK8" s="1"/>
    </row>
    <row r="9" spans="1:37" hidden="1" x14ac:dyDescent="0.2">
      <c r="A9" s="1" t="s">
        <v>15</v>
      </c>
      <c r="B9" s="1" t="s">
        <v>16</v>
      </c>
      <c r="C9" s="2"/>
      <c r="D9" s="2"/>
      <c r="F9" s="12" t="s">
        <v>17</v>
      </c>
      <c r="G9" s="13" t="s">
        <v>18</v>
      </c>
      <c r="M9" s="7"/>
      <c r="AK9" s="1"/>
    </row>
    <row r="10" spans="1:37" hidden="1" x14ac:dyDescent="0.2">
      <c r="B10" s="1" t="s">
        <v>19</v>
      </c>
      <c r="C10" s="2"/>
      <c r="D10" s="2"/>
      <c r="G10" s="3" t="s">
        <v>20</v>
      </c>
      <c r="M10" s="7"/>
      <c r="AK10" s="1"/>
    </row>
    <row r="11" spans="1:37" hidden="1" x14ac:dyDescent="0.2">
      <c r="A11" s="1" t="s">
        <v>27</v>
      </c>
      <c r="F11" s="1" t="s">
        <v>3</v>
      </c>
      <c r="M11" s="7"/>
      <c r="AK11" s="1"/>
    </row>
    <row r="12" spans="1:37" hidden="1" x14ac:dyDescent="0.2">
      <c r="A12" s="1" t="s">
        <v>28</v>
      </c>
      <c r="F12" s="1" t="s">
        <v>6</v>
      </c>
      <c r="M12" s="7"/>
      <c r="AK12" s="1"/>
    </row>
    <row r="13" spans="1:37" hidden="1" x14ac:dyDescent="0.2">
      <c r="A13" s="1" t="s">
        <v>29</v>
      </c>
      <c r="B13" s="1" t="s">
        <v>18</v>
      </c>
      <c r="F13" s="1" t="s">
        <v>9</v>
      </c>
      <c r="G13" s="4" t="s">
        <v>4</v>
      </c>
      <c r="M13" s="7"/>
      <c r="AK13" s="1"/>
    </row>
    <row r="14" spans="1:37" hidden="1" x14ac:dyDescent="0.2">
      <c r="A14" s="1" t="s">
        <v>30</v>
      </c>
      <c r="B14" s="1" t="s">
        <v>18</v>
      </c>
      <c r="F14" s="1" t="s">
        <v>11</v>
      </c>
      <c r="G14" s="4" t="s">
        <v>4</v>
      </c>
      <c r="M14" s="7"/>
      <c r="AK14" s="1"/>
    </row>
    <row r="15" spans="1:37" hidden="1" x14ac:dyDescent="0.2">
      <c r="M15" s="7"/>
      <c r="AK15" s="1"/>
    </row>
    <row r="16" spans="1:37" hidden="1" x14ac:dyDescent="0.2">
      <c r="A16" s="1" t="s">
        <v>31</v>
      </c>
      <c r="F16" s="1" t="s">
        <v>3</v>
      </c>
      <c r="M16" s="7"/>
      <c r="AK16" s="1"/>
    </row>
    <row r="17" spans="1:63" hidden="1" x14ac:dyDescent="0.2">
      <c r="A17" s="1" t="s">
        <v>33</v>
      </c>
      <c r="F17" s="1" t="s">
        <v>6</v>
      </c>
      <c r="M17" s="7"/>
      <c r="AK17" s="1"/>
    </row>
    <row r="18" spans="1:63" hidden="1" x14ac:dyDescent="0.2">
      <c r="A18" s="1" t="s">
        <v>34</v>
      </c>
      <c r="F18" s="1" t="s">
        <v>9</v>
      </c>
      <c r="G18" s="1" t="s">
        <v>32</v>
      </c>
      <c r="M18" s="7"/>
      <c r="AK18" s="1"/>
    </row>
    <row r="19" spans="1:63" hidden="1" x14ac:dyDescent="0.2">
      <c r="A19" s="1" t="s">
        <v>35</v>
      </c>
      <c r="F19" s="1" t="s">
        <v>11</v>
      </c>
      <c r="G19" s="1" t="s">
        <v>32</v>
      </c>
      <c r="M19" s="7"/>
      <c r="AK19" s="1"/>
    </row>
    <row r="20" spans="1:63" hidden="1" x14ac:dyDescent="0.2">
      <c r="D20" s="14"/>
      <c r="H20" s="7"/>
      <c r="I20" s="7"/>
      <c r="J20" s="7"/>
      <c r="K20" s="7"/>
      <c r="L20" s="7"/>
      <c r="M20" s="7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M20" s="14" t="s">
        <v>37</v>
      </c>
      <c r="AN20" s="14"/>
    </row>
    <row r="21" spans="1:63" hidden="1" x14ac:dyDescent="0.2"/>
    <row r="22" spans="1:63" ht="17.45" customHeight="1" x14ac:dyDescent="0.2">
      <c r="A22" s="17" t="s">
        <v>39</v>
      </c>
      <c r="B22" s="17"/>
      <c r="E22" s="18" t="s">
        <v>40</v>
      </c>
      <c r="F22" s="16"/>
      <c r="G22" s="19"/>
      <c r="H22" s="11"/>
      <c r="I22" s="11"/>
      <c r="J22" s="11"/>
      <c r="K22" s="11"/>
      <c r="L22" s="11"/>
      <c r="M22" s="11"/>
      <c r="N22" s="20"/>
      <c r="O22" s="20"/>
      <c r="P22" s="21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1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N22" s="1">
        <v>0</v>
      </c>
      <c r="BI22" s="15" t="s">
        <v>38</v>
      </c>
      <c r="BJ22" s="15" t="s">
        <v>38</v>
      </c>
      <c r="BK22" s="15" t="s">
        <v>38</v>
      </c>
    </row>
    <row r="23" spans="1:63" ht="17.45" customHeight="1" thickBot="1" x14ac:dyDescent="0.25">
      <c r="A23" s="17" t="s">
        <v>41</v>
      </c>
      <c r="B23" s="17" t="s">
        <v>42</v>
      </c>
      <c r="C23" s="17" t="s">
        <v>43</v>
      </c>
      <c r="D23" s="17" t="s">
        <v>44</v>
      </c>
      <c r="E23" s="22" t="s">
        <v>45</v>
      </c>
      <c r="F23" s="23" t="s">
        <v>46</v>
      </c>
      <c r="G23" s="22" t="s">
        <v>47</v>
      </c>
      <c r="H23" s="24" t="s">
        <v>21</v>
      </c>
      <c r="I23" s="24" t="s">
        <v>22</v>
      </c>
      <c r="J23" s="24" t="s">
        <v>23</v>
      </c>
      <c r="K23" s="24" t="s">
        <v>24</v>
      </c>
      <c r="L23" s="24" t="s">
        <v>25</v>
      </c>
      <c r="M23" s="24" t="s">
        <v>26</v>
      </c>
      <c r="N23" s="25"/>
      <c r="O23" s="25"/>
      <c r="P23" s="26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6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7" t="s">
        <v>48</v>
      </c>
      <c r="AM23" s="27" t="s">
        <v>49</v>
      </c>
      <c r="BI23" s="15" t="s">
        <v>38</v>
      </c>
      <c r="BJ23" s="15" t="s">
        <v>38</v>
      </c>
      <c r="BK23" s="15" t="s">
        <v>38</v>
      </c>
    </row>
    <row r="24" spans="1:63" x14ac:dyDescent="0.2">
      <c r="E24" s="28"/>
      <c r="G24" s="28"/>
      <c r="BI24" s="15" t="s">
        <v>38</v>
      </c>
      <c r="BJ24" s="15" t="s">
        <v>38</v>
      </c>
      <c r="BK24" s="15" t="s">
        <v>38</v>
      </c>
    </row>
    <row r="25" spans="1:63" x14ac:dyDescent="0.2">
      <c r="E25" s="29" t="s">
        <v>50</v>
      </c>
      <c r="F25" s="30"/>
      <c r="G25" s="30"/>
      <c r="H25" s="31"/>
      <c r="I25" s="31"/>
      <c r="J25" s="31"/>
      <c r="K25" s="31"/>
      <c r="L25" s="31"/>
      <c r="M25" s="31"/>
      <c r="N25" s="30"/>
      <c r="O25" s="30"/>
      <c r="P25" s="32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2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BI25" s="15" t="s">
        <v>38</v>
      </c>
      <c r="BJ25" s="15" t="s">
        <v>38</v>
      </c>
      <c r="BK25" s="15" t="s">
        <v>38</v>
      </c>
    </row>
    <row r="26" spans="1:63" x14ac:dyDescent="0.2">
      <c r="B26" s="1" t="s">
        <v>51</v>
      </c>
      <c r="C26" s="1" t="s">
        <v>52</v>
      </c>
      <c r="D26" s="1" t="s">
        <v>36</v>
      </c>
      <c r="E26" s="33" t="s">
        <v>53</v>
      </c>
      <c r="F26" s="33" t="s">
        <v>54</v>
      </c>
      <c r="G26" s="33" t="s">
        <v>51</v>
      </c>
      <c r="H26" s="7">
        <v>-2291383</v>
      </c>
      <c r="I26" s="7">
        <v>-2325754</v>
      </c>
      <c r="J26" s="7">
        <v>-2360640</v>
      </c>
      <c r="K26" s="7">
        <v>-2396050</v>
      </c>
      <c r="L26" s="7">
        <v>-2431991</v>
      </c>
      <c r="M26" s="7">
        <v>-2468471</v>
      </c>
      <c r="N26" s="33"/>
      <c r="O26" s="33"/>
      <c r="P26" s="32"/>
      <c r="Q26" s="33" t="s">
        <v>36</v>
      </c>
      <c r="R26" s="33" t="s">
        <v>36</v>
      </c>
      <c r="S26" s="33" t="s">
        <v>36</v>
      </c>
      <c r="T26" s="33" t="s">
        <v>36</v>
      </c>
      <c r="U26" s="33"/>
      <c r="V26" s="33"/>
      <c r="W26" s="33"/>
      <c r="X26" s="33"/>
      <c r="Y26" s="33"/>
      <c r="Z26" s="33"/>
      <c r="AA26" s="32"/>
      <c r="AB26" s="33" t="s">
        <v>55</v>
      </c>
      <c r="AC26" s="33" t="s">
        <v>56</v>
      </c>
      <c r="AD26" s="33" t="s">
        <v>57</v>
      </c>
      <c r="AE26" s="33" t="s">
        <v>36</v>
      </c>
      <c r="AF26" s="33"/>
      <c r="AG26" s="33"/>
      <c r="AH26" s="33"/>
      <c r="AI26" s="33"/>
      <c r="AJ26" s="33"/>
      <c r="AK26" s="33"/>
      <c r="AL26" s="1">
        <v>70</v>
      </c>
      <c r="AM26" s="34"/>
      <c r="AN26" s="7">
        <v>1</v>
      </c>
      <c r="AO26" s="35"/>
      <c r="AP26" s="7"/>
      <c r="AQ26" s="35"/>
      <c r="AR26" s="7"/>
      <c r="AS26" s="35"/>
      <c r="AT26" s="7"/>
      <c r="AU26" s="35"/>
      <c r="AV26" s="7"/>
      <c r="AW26" s="35"/>
      <c r="AX26" s="7"/>
      <c r="AY26" s="35"/>
      <c r="AZ26" s="7"/>
      <c r="BA26" s="35"/>
      <c r="BB26" s="7"/>
      <c r="BC26" s="35"/>
      <c r="BD26" s="7"/>
      <c r="BE26" s="35"/>
      <c r="BF26" s="7"/>
      <c r="BI26" s="15" t="s">
        <v>38</v>
      </c>
      <c r="BJ26" s="15" t="s">
        <v>38</v>
      </c>
      <c r="BK26" s="15" t="s">
        <v>38</v>
      </c>
    </row>
    <row r="27" spans="1:63" x14ac:dyDescent="0.2">
      <c r="B27" s="1" t="s">
        <v>58</v>
      </c>
      <c r="D27" s="1" t="s">
        <v>36</v>
      </c>
      <c r="E27" s="33" t="s">
        <v>59</v>
      </c>
      <c r="F27" s="33" t="s">
        <v>60</v>
      </c>
      <c r="G27" s="33" t="s">
        <v>58</v>
      </c>
      <c r="H27" s="7">
        <v>-18600</v>
      </c>
      <c r="I27" s="7">
        <v>-18600</v>
      </c>
      <c r="J27" s="7">
        <v>-18600</v>
      </c>
      <c r="K27" s="7">
        <v>-18600</v>
      </c>
      <c r="L27" s="7">
        <v>-18600</v>
      </c>
      <c r="M27" s="7">
        <v>-18600</v>
      </c>
      <c r="N27" s="33"/>
      <c r="O27" s="33"/>
      <c r="P27" s="32"/>
      <c r="Q27" s="33" t="s">
        <v>36</v>
      </c>
      <c r="R27" s="33" t="s">
        <v>36</v>
      </c>
      <c r="S27" s="33" t="s">
        <v>36</v>
      </c>
      <c r="T27" s="33" t="s">
        <v>36</v>
      </c>
      <c r="U27" s="33"/>
      <c r="V27" s="33"/>
      <c r="W27" s="33"/>
      <c r="X27" s="33"/>
      <c r="Y27" s="33"/>
      <c r="Z27" s="33"/>
      <c r="AA27" s="32"/>
      <c r="AB27" s="33" t="s">
        <v>55</v>
      </c>
      <c r="AC27" s="33" t="s">
        <v>61</v>
      </c>
      <c r="AD27" s="33" t="s">
        <v>57</v>
      </c>
      <c r="AE27" s="33" t="s">
        <v>36</v>
      </c>
      <c r="AF27" s="33"/>
      <c r="AG27" s="33"/>
      <c r="AH27" s="33"/>
      <c r="AI27" s="33"/>
      <c r="AJ27" s="33"/>
      <c r="AK27" s="33"/>
      <c r="AL27" s="1">
        <v>71</v>
      </c>
      <c r="AM27" s="34"/>
      <c r="AN27" s="7">
        <v>1</v>
      </c>
      <c r="AO27" s="35"/>
      <c r="AP27" s="7"/>
      <c r="AQ27" s="35"/>
      <c r="AR27" s="7"/>
      <c r="AS27" s="35"/>
      <c r="AT27" s="7"/>
      <c r="AU27" s="35"/>
      <c r="AV27" s="7"/>
      <c r="AW27" s="35"/>
      <c r="AX27" s="7"/>
      <c r="AY27" s="35"/>
      <c r="AZ27" s="7"/>
      <c r="BA27" s="35"/>
      <c r="BB27" s="7"/>
      <c r="BC27" s="35"/>
      <c r="BD27" s="7"/>
      <c r="BE27" s="35"/>
      <c r="BF27" s="7"/>
      <c r="BI27" s="15"/>
      <c r="BJ27" s="15"/>
      <c r="BK27" s="15"/>
    </row>
    <row r="28" spans="1:63" x14ac:dyDescent="0.2">
      <c r="B28" s="1" t="s">
        <v>58</v>
      </c>
      <c r="D28" s="1" t="s">
        <v>36</v>
      </c>
      <c r="E28" s="33" t="s">
        <v>62</v>
      </c>
      <c r="F28" s="33" t="s">
        <v>63</v>
      </c>
      <c r="G28" s="33" t="s">
        <v>58</v>
      </c>
      <c r="H28" s="7">
        <v>-46000</v>
      </c>
      <c r="I28" s="7">
        <v>-46000</v>
      </c>
      <c r="J28" s="7">
        <v>-46000</v>
      </c>
      <c r="K28" s="7">
        <v>-46000</v>
      </c>
      <c r="L28" s="7">
        <v>-46000</v>
      </c>
      <c r="M28" s="7">
        <v>-46000</v>
      </c>
      <c r="N28" s="33"/>
      <c r="O28" s="33"/>
      <c r="P28" s="32"/>
      <c r="Q28" s="33" t="s">
        <v>36</v>
      </c>
      <c r="R28" s="33" t="s">
        <v>36</v>
      </c>
      <c r="S28" s="33" t="s">
        <v>36</v>
      </c>
      <c r="T28" s="33" t="s">
        <v>36</v>
      </c>
      <c r="U28" s="33"/>
      <c r="V28" s="33"/>
      <c r="W28" s="33"/>
      <c r="X28" s="33"/>
      <c r="Y28" s="33"/>
      <c r="Z28" s="33"/>
      <c r="AA28" s="32"/>
      <c r="AB28" s="33" t="s">
        <v>64</v>
      </c>
      <c r="AC28" s="33" t="s">
        <v>56</v>
      </c>
      <c r="AD28" s="33" t="s">
        <v>57</v>
      </c>
      <c r="AE28" s="33" t="s">
        <v>36</v>
      </c>
      <c r="AF28" s="33"/>
      <c r="AG28" s="33"/>
      <c r="AH28" s="33"/>
      <c r="AI28" s="33"/>
      <c r="AJ28" s="33"/>
      <c r="AK28" s="33"/>
      <c r="AL28" s="1">
        <v>116</v>
      </c>
      <c r="AM28" s="34"/>
      <c r="AN28" s="7">
        <v>1</v>
      </c>
      <c r="AO28" s="35"/>
      <c r="AP28" s="7"/>
      <c r="AQ28" s="35"/>
      <c r="AR28" s="7"/>
      <c r="AS28" s="35"/>
      <c r="AT28" s="7"/>
      <c r="AU28" s="35"/>
      <c r="AV28" s="7"/>
      <c r="AW28" s="35"/>
      <c r="AX28" s="7"/>
      <c r="AY28" s="35"/>
      <c r="AZ28" s="7"/>
      <c r="BA28" s="35"/>
      <c r="BB28" s="7"/>
      <c r="BC28" s="35"/>
      <c r="BD28" s="7"/>
      <c r="BE28" s="35"/>
      <c r="BF28" s="7"/>
      <c r="BI28" s="15"/>
      <c r="BJ28" s="15"/>
      <c r="BK28" s="15"/>
    </row>
    <row r="29" spans="1:63" x14ac:dyDescent="0.2">
      <c r="B29" s="1" t="s">
        <v>58</v>
      </c>
      <c r="D29" s="1" t="s">
        <v>36</v>
      </c>
      <c r="E29" s="33" t="s">
        <v>65</v>
      </c>
      <c r="F29" s="33" t="s">
        <v>66</v>
      </c>
      <c r="G29" s="33" t="s">
        <v>58</v>
      </c>
      <c r="H29" s="7">
        <v>-25000</v>
      </c>
      <c r="I29" s="7">
        <v>-25000</v>
      </c>
      <c r="J29" s="7">
        <v>-25000</v>
      </c>
      <c r="K29" s="7">
        <v>-25000</v>
      </c>
      <c r="L29" s="7">
        <v>-25000</v>
      </c>
      <c r="M29" s="7">
        <v>-25000</v>
      </c>
      <c r="N29" s="33"/>
      <c r="O29" s="33"/>
      <c r="P29" s="32"/>
      <c r="Q29" s="33" t="s">
        <v>36</v>
      </c>
      <c r="R29" s="33" t="s">
        <v>36</v>
      </c>
      <c r="S29" s="33" t="s">
        <v>36</v>
      </c>
      <c r="T29" s="33" t="s">
        <v>36</v>
      </c>
      <c r="U29" s="33"/>
      <c r="V29" s="33"/>
      <c r="W29" s="33"/>
      <c r="X29" s="33"/>
      <c r="Y29" s="33"/>
      <c r="Z29" s="33"/>
      <c r="AA29" s="32"/>
      <c r="AB29" s="33" t="s">
        <v>64</v>
      </c>
      <c r="AC29" s="33" t="s">
        <v>67</v>
      </c>
      <c r="AD29" s="33" t="s">
        <v>57</v>
      </c>
      <c r="AE29" s="33" t="s">
        <v>36</v>
      </c>
      <c r="AF29" s="33"/>
      <c r="AG29" s="33"/>
      <c r="AH29" s="33"/>
      <c r="AI29" s="33"/>
      <c r="AJ29" s="33"/>
      <c r="AK29" s="33"/>
      <c r="AL29" s="1">
        <v>117</v>
      </c>
      <c r="AM29" s="34"/>
      <c r="AN29" s="7">
        <v>1</v>
      </c>
      <c r="AO29" s="35"/>
      <c r="AP29" s="7"/>
      <c r="AQ29" s="35"/>
      <c r="AR29" s="7"/>
      <c r="AS29" s="35"/>
      <c r="AT29" s="7"/>
      <c r="AU29" s="35"/>
      <c r="AV29" s="7"/>
      <c r="AW29" s="35"/>
      <c r="AX29" s="7"/>
      <c r="AY29" s="35"/>
      <c r="AZ29" s="7"/>
      <c r="BA29" s="35"/>
      <c r="BB29" s="7"/>
      <c r="BC29" s="35"/>
      <c r="BD29" s="7"/>
      <c r="BE29" s="35"/>
      <c r="BF29" s="7"/>
      <c r="BI29" s="15"/>
      <c r="BJ29" s="15"/>
      <c r="BK29" s="15"/>
    </row>
    <row r="30" spans="1:63" x14ac:dyDescent="0.2">
      <c r="B30" s="1" t="s">
        <v>58</v>
      </c>
      <c r="D30" s="1" t="s">
        <v>36</v>
      </c>
      <c r="E30" s="33" t="s">
        <v>68</v>
      </c>
      <c r="F30" s="33" t="s">
        <v>69</v>
      </c>
      <c r="G30" s="33" t="s">
        <v>58</v>
      </c>
      <c r="H30" s="7">
        <v>-45000</v>
      </c>
      <c r="I30" s="7">
        <v>-45000</v>
      </c>
      <c r="J30" s="7">
        <v>-45000</v>
      </c>
      <c r="K30" s="7">
        <v>-45000</v>
      </c>
      <c r="L30" s="7">
        <v>-45000</v>
      </c>
      <c r="M30" s="7">
        <v>-45000</v>
      </c>
      <c r="N30" s="33"/>
      <c r="O30" s="33"/>
      <c r="P30" s="32"/>
      <c r="Q30" s="33" t="s">
        <v>36</v>
      </c>
      <c r="R30" s="33" t="s">
        <v>36</v>
      </c>
      <c r="S30" s="33" t="s">
        <v>36</v>
      </c>
      <c r="T30" s="33" t="s">
        <v>36</v>
      </c>
      <c r="U30" s="33"/>
      <c r="V30" s="33"/>
      <c r="W30" s="33"/>
      <c r="X30" s="33"/>
      <c r="Y30" s="33"/>
      <c r="Z30" s="33"/>
      <c r="AA30" s="32"/>
      <c r="AB30" s="33" t="s">
        <v>64</v>
      </c>
      <c r="AC30" s="33" t="s">
        <v>70</v>
      </c>
      <c r="AD30" s="33" t="s">
        <v>57</v>
      </c>
      <c r="AE30" s="33" t="s">
        <v>36</v>
      </c>
      <c r="AF30" s="33"/>
      <c r="AG30" s="33"/>
      <c r="AH30" s="33"/>
      <c r="AI30" s="33"/>
      <c r="AJ30" s="33"/>
      <c r="AK30" s="33"/>
      <c r="AL30" s="1">
        <v>118</v>
      </c>
      <c r="AM30" s="34"/>
      <c r="AN30" s="7">
        <v>1</v>
      </c>
      <c r="AO30" s="35"/>
      <c r="AP30" s="7"/>
      <c r="AQ30" s="35"/>
      <c r="AR30" s="7"/>
      <c r="AS30" s="35"/>
      <c r="AT30" s="7"/>
      <c r="AU30" s="35"/>
      <c r="AV30" s="7"/>
      <c r="AW30" s="35"/>
      <c r="AX30" s="7"/>
      <c r="AY30" s="35"/>
      <c r="AZ30" s="7"/>
      <c r="BA30" s="35"/>
      <c r="BB30" s="7"/>
      <c r="BC30" s="35"/>
      <c r="BD30" s="7"/>
      <c r="BE30" s="35"/>
      <c r="BF30" s="7"/>
      <c r="BI30" s="15"/>
      <c r="BJ30" s="15"/>
      <c r="BK30" s="15"/>
    </row>
    <row r="31" spans="1:63" x14ac:dyDescent="0.2">
      <c r="B31" s="1" t="s">
        <v>71</v>
      </c>
      <c r="D31" s="1" t="s">
        <v>36</v>
      </c>
      <c r="E31" s="33" t="s">
        <v>72</v>
      </c>
      <c r="F31" s="33" t="s">
        <v>73</v>
      </c>
      <c r="G31" s="33" t="s">
        <v>71</v>
      </c>
      <c r="H31" s="7">
        <v>-12000</v>
      </c>
      <c r="I31" s="7">
        <v>-12000</v>
      </c>
      <c r="J31" s="7">
        <v>-12000</v>
      </c>
      <c r="K31" s="7">
        <v>-12000</v>
      </c>
      <c r="L31" s="7">
        <v>-12000</v>
      </c>
      <c r="M31" s="7">
        <v>-12000</v>
      </c>
      <c r="N31" s="33"/>
      <c r="O31" s="33"/>
      <c r="P31" s="32"/>
      <c r="Q31" s="33" t="s">
        <v>36</v>
      </c>
      <c r="R31" s="33" t="s">
        <v>36</v>
      </c>
      <c r="S31" s="33" t="s">
        <v>36</v>
      </c>
      <c r="T31" s="33" t="s">
        <v>36</v>
      </c>
      <c r="U31" s="33"/>
      <c r="V31" s="33"/>
      <c r="W31" s="33"/>
      <c r="X31" s="33"/>
      <c r="Y31" s="33"/>
      <c r="Z31" s="33"/>
      <c r="AA31" s="32"/>
      <c r="AB31" s="33" t="s">
        <v>74</v>
      </c>
      <c r="AC31" s="33" t="s">
        <v>75</v>
      </c>
      <c r="AD31" s="33" t="s">
        <v>57</v>
      </c>
      <c r="AE31" s="33" t="s">
        <v>36</v>
      </c>
      <c r="AF31" s="33"/>
      <c r="AG31" s="33"/>
      <c r="AH31" s="33"/>
      <c r="AI31" s="33"/>
      <c r="AJ31" s="33"/>
      <c r="AK31" s="33"/>
      <c r="AL31" s="1">
        <v>142</v>
      </c>
      <c r="AM31" s="34"/>
      <c r="AN31" s="7">
        <v>1</v>
      </c>
      <c r="AO31" s="35"/>
      <c r="AP31" s="7"/>
      <c r="AQ31" s="35"/>
      <c r="AR31" s="7"/>
      <c r="AS31" s="35"/>
      <c r="AT31" s="7"/>
      <c r="AU31" s="35"/>
      <c r="AV31" s="7"/>
      <c r="AW31" s="35"/>
      <c r="AX31" s="7"/>
      <c r="AY31" s="35"/>
      <c r="AZ31" s="7"/>
      <c r="BA31" s="35"/>
      <c r="BB31" s="7"/>
      <c r="BC31" s="35"/>
      <c r="BD31" s="7"/>
      <c r="BE31" s="35"/>
      <c r="BF31" s="7"/>
      <c r="BI31" s="15"/>
      <c r="BJ31" s="15"/>
      <c r="BK31" s="15"/>
    </row>
    <row r="32" spans="1:63" x14ac:dyDescent="0.2">
      <c r="B32" s="1" t="s">
        <v>58</v>
      </c>
      <c r="D32" s="1" t="s">
        <v>36</v>
      </c>
      <c r="E32" s="33" t="s">
        <v>76</v>
      </c>
      <c r="F32" s="33" t="s">
        <v>77</v>
      </c>
      <c r="G32" s="33" t="s">
        <v>58</v>
      </c>
      <c r="H32" s="7">
        <v>-257000</v>
      </c>
      <c r="I32" s="7">
        <v>-257000</v>
      </c>
      <c r="J32" s="7">
        <v>-257000</v>
      </c>
      <c r="K32" s="7">
        <v>-257000</v>
      </c>
      <c r="L32" s="7">
        <v>-257000</v>
      </c>
      <c r="M32" s="7">
        <v>-257000</v>
      </c>
      <c r="N32" s="33"/>
      <c r="O32" s="33"/>
      <c r="P32" s="32"/>
      <c r="Q32" s="33" t="s">
        <v>36</v>
      </c>
      <c r="R32" s="33" t="s">
        <v>36</v>
      </c>
      <c r="S32" s="33" t="s">
        <v>36</v>
      </c>
      <c r="T32" s="33" t="s">
        <v>36</v>
      </c>
      <c r="U32" s="33"/>
      <c r="V32" s="33"/>
      <c r="W32" s="33"/>
      <c r="X32" s="33"/>
      <c r="Y32" s="33"/>
      <c r="Z32" s="33"/>
      <c r="AA32" s="32"/>
      <c r="AB32" s="33" t="s">
        <v>74</v>
      </c>
      <c r="AC32" s="33" t="s">
        <v>78</v>
      </c>
      <c r="AD32" s="33" t="s">
        <v>57</v>
      </c>
      <c r="AE32" s="33" t="s">
        <v>36</v>
      </c>
      <c r="AF32" s="33"/>
      <c r="AG32" s="33"/>
      <c r="AH32" s="33"/>
      <c r="AI32" s="33"/>
      <c r="AJ32" s="33"/>
      <c r="AK32" s="33"/>
      <c r="AL32" s="1">
        <v>144</v>
      </c>
      <c r="AM32" s="34"/>
      <c r="AN32" s="7">
        <v>1</v>
      </c>
      <c r="AO32" s="35"/>
      <c r="AP32" s="7"/>
      <c r="AQ32" s="35"/>
      <c r="AR32" s="7"/>
      <c r="AS32" s="35"/>
      <c r="AT32" s="7"/>
      <c r="AU32" s="35"/>
      <c r="AV32" s="7"/>
      <c r="AW32" s="35"/>
      <c r="AX32" s="7"/>
      <c r="AY32" s="35"/>
      <c r="AZ32" s="7"/>
      <c r="BA32" s="35"/>
      <c r="BB32" s="7"/>
      <c r="BC32" s="35"/>
      <c r="BD32" s="7"/>
      <c r="BE32" s="35"/>
      <c r="BF32" s="7"/>
      <c r="BI32" s="15"/>
      <c r="BJ32" s="15"/>
      <c r="BK32" s="15"/>
    </row>
    <row r="33" spans="2:63" x14ac:dyDescent="0.2">
      <c r="B33" s="1" t="s">
        <v>58</v>
      </c>
      <c r="D33" s="1" t="s">
        <v>36</v>
      </c>
      <c r="E33" s="33" t="s">
        <v>79</v>
      </c>
      <c r="F33" s="33" t="s">
        <v>80</v>
      </c>
      <c r="G33" s="33" t="s">
        <v>58</v>
      </c>
      <c r="H33" s="7">
        <v>-57607</v>
      </c>
      <c r="I33" s="7">
        <v>-58471</v>
      </c>
      <c r="J33" s="7">
        <v>-59348</v>
      </c>
      <c r="K33" s="7">
        <v>-60238</v>
      </c>
      <c r="L33" s="7">
        <v>-61142</v>
      </c>
      <c r="M33" s="7">
        <v>-62059</v>
      </c>
      <c r="N33" s="33"/>
      <c r="O33" s="33"/>
      <c r="P33" s="32"/>
      <c r="Q33" s="33" t="s">
        <v>36</v>
      </c>
      <c r="R33" s="33" t="s">
        <v>36</v>
      </c>
      <c r="S33" s="33" t="s">
        <v>36</v>
      </c>
      <c r="T33" s="33" t="s">
        <v>36</v>
      </c>
      <c r="U33" s="33"/>
      <c r="V33" s="33"/>
      <c r="W33" s="33"/>
      <c r="X33" s="33"/>
      <c r="Y33" s="33"/>
      <c r="Z33" s="33"/>
      <c r="AA33" s="32"/>
      <c r="AB33" s="33" t="s">
        <v>81</v>
      </c>
      <c r="AC33" s="33" t="s">
        <v>56</v>
      </c>
      <c r="AD33" s="33" t="s">
        <v>57</v>
      </c>
      <c r="AE33" s="33" t="s">
        <v>36</v>
      </c>
      <c r="AF33" s="33"/>
      <c r="AG33" s="33"/>
      <c r="AH33" s="33"/>
      <c r="AI33" s="33"/>
      <c r="AJ33" s="33"/>
      <c r="AK33" s="33"/>
      <c r="AL33" s="1">
        <v>157</v>
      </c>
      <c r="AM33" s="34"/>
      <c r="AN33" s="7">
        <v>1</v>
      </c>
      <c r="AO33" s="35"/>
      <c r="AP33" s="7"/>
      <c r="AQ33" s="35"/>
      <c r="AR33" s="7"/>
      <c r="AS33" s="35"/>
      <c r="AT33" s="7"/>
      <c r="AU33" s="35"/>
      <c r="AV33" s="7"/>
      <c r="AW33" s="35"/>
      <c r="AX33" s="7"/>
      <c r="AY33" s="35"/>
      <c r="AZ33" s="7"/>
      <c r="BA33" s="35"/>
      <c r="BB33" s="7"/>
      <c r="BC33" s="35"/>
      <c r="BD33" s="7"/>
      <c r="BE33" s="35"/>
      <c r="BF33" s="7"/>
      <c r="BI33" s="15"/>
      <c r="BJ33" s="15"/>
      <c r="BK33" s="15"/>
    </row>
    <row r="34" spans="2:63" x14ac:dyDescent="0.2">
      <c r="B34" s="1" t="s">
        <v>58</v>
      </c>
      <c r="D34" s="1" t="s">
        <v>36</v>
      </c>
      <c r="E34" s="33" t="s">
        <v>82</v>
      </c>
      <c r="F34" s="33" t="s">
        <v>83</v>
      </c>
      <c r="G34" s="33" t="s">
        <v>58</v>
      </c>
      <c r="H34" s="7">
        <v>-6000</v>
      </c>
      <c r="I34" s="7">
        <v>-6000</v>
      </c>
      <c r="J34" s="7">
        <v>-6000</v>
      </c>
      <c r="K34" s="7">
        <v>-6000</v>
      </c>
      <c r="L34" s="7">
        <v>-6000</v>
      </c>
      <c r="M34" s="7">
        <v>-6000</v>
      </c>
      <c r="N34" s="33"/>
      <c r="O34" s="33"/>
      <c r="P34" s="32"/>
      <c r="Q34" s="33" t="s">
        <v>36</v>
      </c>
      <c r="R34" s="33" t="s">
        <v>36</v>
      </c>
      <c r="S34" s="33" t="s">
        <v>36</v>
      </c>
      <c r="T34" s="33" t="s">
        <v>36</v>
      </c>
      <c r="U34" s="33"/>
      <c r="V34" s="33"/>
      <c r="W34" s="33"/>
      <c r="X34" s="33"/>
      <c r="Y34" s="33"/>
      <c r="Z34" s="33"/>
      <c r="AA34" s="32"/>
      <c r="AB34" s="33" t="s">
        <v>81</v>
      </c>
      <c r="AC34" s="33" t="s">
        <v>67</v>
      </c>
      <c r="AD34" s="33" t="s">
        <v>57</v>
      </c>
      <c r="AE34" s="33" t="s">
        <v>36</v>
      </c>
      <c r="AF34" s="33"/>
      <c r="AG34" s="33"/>
      <c r="AH34" s="33"/>
      <c r="AI34" s="33"/>
      <c r="AJ34" s="33"/>
      <c r="AK34" s="33"/>
      <c r="AL34" s="1">
        <v>158</v>
      </c>
      <c r="AM34" s="34"/>
      <c r="AN34" s="7">
        <v>1</v>
      </c>
      <c r="AO34" s="35"/>
      <c r="AP34" s="7"/>
      <c r="AQ34" s="35"/>
      <c r="AR34" s="7"/>
      <c r="AS34" s="35"/>
      <c r="AT34" s="7"/>
      <c r="AU34" s="35"/>
      <c r="AV34" s="7"/>
      <c r="AW34" s="35"/>
      <c r="AX34" s="7"/>
      <c r="AY34" s="35"/>
      <c r="AZ34" s="7"/>
      <c r="BA34" s="35"/>
      <c r="BB34" s="7"/>
      <c r="BC34" s="35"/>
      <c r="BD34" s="7"/>
      <c r="BE34" s="35"/>
      <c r="BF34" s="7"/>
      <c r="BI34" s="15"/>
      <c r="BJ34" s="15"/>
      <c r="BK34" s="15"/>
    </row>
    <row r="35" spans="2:63" x14ac:dyDescent="0.2">
      <c r="B35" s="1" t="s">
        <v>58</v>
      </c>
      <c r="D35" s="1" t="s">
        <v>36</v>
      </c>
      <c r="E35" s="33" t="s">
        <v>84</v>
      </c>
      <c r="F35" s="33" t="s">
        <v>85</v>
      </c>
      <c r="G35" s="33" t="s">
        <v>58</v>
      </c>
      <c r="H35" s="7">
        <v>-20000</v>
      </c>
      <c r="I35" s="7">
        <v>-20000</v>
      </c>
      <c r="J35" s="7">
        <v>-20000</v>
      </c>
      <c r="K35" s="7">
        <v>-20000</v>
      </c>
      <c r="L35" s="7">
        <v>-20000</v>
      </c>
      <c r="M35" s="7">
        <v>-20000</v>
      </c>
      <c r="N35" s="33"/>
      <c r="O35" s="33"/>
      <c r="P35" s="32"/>
      <c r="Q35" s="33" t="s">
        <v>36</v>
      </c>
      <c r="R35" s="33" t="s">
        <v>36</v>
      </c>
      <c r="S35" s="33" t="s">
        <v>36</v>
      </c>
      <c r="T35" s="33" t="s">
        <v>36</v>
      </c>
      <c r="U35" s="33"/>
      <c r="V35" s="33"/>
      <c r="W35" s="33"/>
      <c r="X35" s="33"/>
      <c r="Y35" s="33"/>
      <c r="Z35" s="33"/>
      <c r="AA35" s="32"/>
      <c r="AB35" s="33" t="s">
        <v>86</v>
      </c>
      <c r="AC35" s="33" t="s">
        <v>87</v>
      </c>
      <c r="AD35" s="33" t="s">
        <v>57</v>
      </c>
      <c r="AE35" s="33" t="s">
        <v>36</v>
      </c>
      <c r="AF35" s="33"/>
      <c r="AG35" s="33"/>
      <c r="AH35" s="33"/>
      <c r="AI35" s="33"/>
      <c r="AJ35" s="33"/>
      <c r="AK35" s="33"/>
      <c r="AL35" s="1">
        <v>169</v>
      </c>
      <c r="AM35" s="34"/>
      <c r="AN35" s="7">
        <v>1</v>
      </c>
      <c r="AO35" s="35"/>
      <c r="AP35" s="7"/>
      <c r="AQ35" s="35"/>
      <c r="AR35" s="7"/>
      <c r="AS35" s="35"/>
      <c r="AT35" s="7"/>
      <c r="AU35" s="35"/>
      <c r="AV35" s="7"/>
      <c r="AW35" s="35"/>
      <c r="AX35" s="7"/>
      <c r="AY35" s="35"/>
      <c r="AZ35" s="7"/>
      <c r="BA35" s="35"/>
      <c r="BB35" s="7"/>
      <c r="BC35" s="35"/>
      <c r="BD35" s="7"/>
      <c r="BE35" s="35"/>
      <c r="BF35" s="7"/>
      <c r="BI35" s="15"/>
      <c r="BJ35" s="15"/>
      <c r="BK35" s="15"/>
    </row>
    <row r="36" spans="2:63" x14ac:dyDescent="0.2">
      <c r="B36" s="1" t="s">
        <v>58</v>
      </c>
      <c r="D36" s="1" t="s">
        <v>36</v>
      </c>
      <c r="E36" s="33" t="s">
        <v>88</v>
      </c>
      <c r="F36" s="33" t="s">
        <v>89</v>
      </c>
      <c r="G36" s="33" t="s">
        <v>58</v>
      </c>
      <c r="H36" s="7">
        <v>-1200</v>
      </c>
      <c r="I36" s="7">
        <v>-1200</v>
      </c>
      <c r="J36" s="7">
        <v>-1200</v>
      </c>
      <c r="K36" s="7">
        <v>-1200</v>
      </c>
      <c r="L36" s="7">
        <v>-1200</v>
      </c>
      <c r="M36" s="7">
        <v>-1200</v>
      </c>
      <c r="N36" s="33"/>
      <c r="O36" s="33"/>
      <c r="P36" s="32"/>
      <c r="Q36" s="33" t="s">
        <v>36</v>
      </c>
      <c r="R36" s="33" t="s">
        <v>36</v>
      </c>
      <c r="S36" s="33" t="s">
        <v>36</v>
      </c>
      <c r="T36" s="33" t="s">
        <v>36</v>
      </c>
      <c r="U36" s="33"/>
      <c r="V36" s="33"/>
      <c r="W36" s="33"/>
      <c r="X36" s="33"/>
      <c r="Y36" s="33"/>
      <c r="Z36" s="33"/>
      <c r="AA36" s="32"/>
      <c r="AB36" s="33" t="s">
        <v>90</v>
      </c>
      <c r="AC36" s="33" t="s">
        <v>56</v>
      </c>
      <c r="AD36" s="33" t="s">
        <v>57</v>
      </c>
      <c r="AE36" s="33" t="s">
        <v>36</v>
      </c>
      <c r="AF36" s="33"/>
      <c r="AG36" s="33"/>
      <c r="AH36" s="33"/>
      <c r="AI36" s="33"/>
      <c r="AJ36" s="33"/>
      <c r="AK36" s="33"/>
      <c r="AL36" s="1">
        <v>173</v>
      </c>
      <c r="AM36" s="34"/>
      <c r="AN36" s="7">
        <v>1</v>
      </c>
      <c r="AO36" s="35"/>
      <c r="AP36" s="7"/>
      <c r="AQ36" s="35"/>
      <c r="AR36" s="7"/>
      <c r="AS36" s="35"/>
      <c r="AT36" s="7"/>
      <c r="AU36" s="35"/>
      <c r="AV36" s="7"/>
      <c r="AW36" s="35"/>
      <c r="AX36" s="7"/>
      <c r="AY36" s="35"/>
      <c r="AZ36" s="7"/>
      <c r="BA36" s="35"/>
      <c r="BB36" s="7"/>
      <c r="BC36" s="35"/>
      <c r="BD36" s="7"/>
      <c r="BE36" s="35"/>
      <c r="BF36" s="7"/>
      <c r="BI36" s="15"/>
      <c r="BJ36" s="15"/>
      <c r="BK36" s="15"/>
    </row>
    <row r="37" spans="2:63" x14ac:dyDescent="0.2">
      <c r="B37" s="1" t="s">
        <v>58</v>
      </c>
      <c r="D37" s="1" t="s">
        <v>36</v>
      </c>
      <c r="E37" s="33" t="s">
        <v>91</v>
      </c>
      <c r="F37" s="33" t="s">
        <v>92</v>
      </c>
      <c r="G37" s="33" t="s">
        <v>58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33"/>
      <c r="O37" s="33"/>
      <c r="P37" s="32"/>
      <c r="Q37" s="33" t="s">
        <v>36</v>
      </c>
      <c r="R37" s="33" t="s">
        <v>36</v>
      </c>
      <c r="S37" s="33" t="s">
        <v>36</v>
      </c>
      <c r="T37" s="33" t="s">
        <v>36</v>
      </c>
      <c r="U37" s="33"/>
      <c r="V37" s="33"/>
      <c r="W37" s="33"/>
      <c r="X37" s="33"/>
      <c r="Y37" s="33"/>
      <c r="Z37" s="33"/>
      <c r="AA37" s="32"/>
      <c r="AB37" s="33" t="s">
        <v>90</v>
      </c>
      <c r="AC37" s="33" t="s">
        <v>61</v>
      </c>
      <c r="AD37" s="33" t="s">
        <v>57</v>
      </c>
      <c r="AE37" s="33" t="s">
        <v>36</v>
      </c>
      <c r="AF37" s="33"/>
      <c r="AG37" s="33"/>
      <c r="AH37" s="33"/>
      <c r="AI37" s="33"/>
      <c r="AJ37" s="33"/>
      <c r="AK37" s="33"/>
      <c r="AL37" s="1">
        <v>174</v>
      </c>
      <c r="AM37" s="34"/>
      <c r="AN37" s="7">
        <v>1</v>
      </c>
      <c r="AO37" s="35"/>
      <c r="AP37" s="7"/>
      <c r="AQ37" s="35"/>
      <c r="AR37" s="7"/>
      <c r="AS37" s="35"/>
      <c r="AT37" s="7"/>
      <c r="AU37" s="35"/>
      <c r="AV37" s="7"/>
      <c r="AW37" s="35"/>
      <c r="AX37" s="7"/>
      <c r="AY37" s="35"/>
      <c r="AZ37" s="7"/>
      <c r="BA37" s="35"/>
      <c r="BB37" s="7"/>
      <c r="BC37" s="35"/>
      <c r="BD37" s="7"/>
      <c r="BE37" s="35"/>
      <c r="BF37" s="7"/>
      <c r="BI37" s="15"/>
      <c r="BJ37" s="15"/>
      <c r="BK37" s="15"/>
    </row>
    <row r="38" spans="2:63" x14ac:dyDescent="0.2">
      <c r="B38" s="1" t="s">
        <v>58</v>
      </c>
      <c r="D38" s="1" t="s">
        <v>36</v>
      </c>
      <c r="E38" s="33" t="s">
        <v>93</v>
      </c>
      <c r="F38" s="33" t="s">
        <v>94</v>
      </c>
      <c r="G38" s="33" t="s">
        <v>58</v>
      </c>
      <c r="H38" s="7">
        <v>-20253</v>
      </c>
      <c r="I38" s="7">
        <v>-20557</v>
      </c>
      <c r="J38" s="7">
        <v>-20865</v>
      </c>
      <c r="K38" s="7">
        <v>-21178</v>
      </c>
      <c r="L38" s="7">
        <v>-21496</v>
      </c>
      <c r="M38" s="7">
        <v>-21818</v>
      </c>
      <c r="N38" s="33"/>
      <c r="O38" s="33"/>
      <c r="P38" s="32"/>
      <c r="Q38" s="33" t="s">
        <v>36</v>
      </c>
      <c r="R38" s="33" t="s">
        <v>36</v>
      </c>
      <c r="S38" s="33" t="s">
        <v>36</v>
      </c>
      <c r="T38" s="33" t="s">
        <v>36</v>
      </c>
      <c r="U38" s="33"/>
      <c r="V38" s="33"/>
      <c r="W38" s="33"/>
      <c r="X38" s="33"/>
      <c r="Y38" s="33"/>
      <c r="Z38" s="33"/>
      <c r="AA38" s="32"/>
      <c r="AB38" s="33" t="s">
        <v>95</v>
      </c>
      <c r="AC38" s="33" t="s">
        <v>61</v>
      </c>
      <c r="AD38" s="33" t="s">
        <v>57</v>
      </c>
      <c r="AE38" s="33" t="s">
        <v>36</v>
      </c>
      <c r="AF38" s="33"/>
      <c r="AG38" s="33"/>
      <c r="AH38" s="33"/>
      <c r="AI38" s="33"/>
      <c r="AJ38" s="33"/>
      <c r="AK38" s="33"/>
      <c r="AL38" s="1">
        <v>201</v>
      </c>
      <c r="AM38" s="34"/>
      <c r="AN38" s="7">
        <v>1</v>
      </c>
      <c r="AO38" s="35"/>
      <c r="AP38" s="7"/>
      <c r="AQ38" s="35"/>
      <c r="AR38" s="7"/>
      <c r="AS38" s="35"/>
      <c r="AT38" s="7"/>
      <c r="AU38" s="35"/>
      <c r="AV38" s="7"/>
      <c r="AW38" s="35"/>
      <c r="AX38" s="7"/>
      <c r="AY38" s="35"/>
      <c r="AZ38" s="7"/>
      <c r="BA38" s="35"/>
      <c r="BB38" s="7"/>
      <c r="BC38" s="35"/>
      <c r="BD38" s="7"/>
      <c r="BE38" s="35"/>
      <c r="BF38" s="7"/>
      <c r="BI38" s="15"/>
      <c r="BJ38" s="15"/>
      <c r="BK38" s="15"/>
    </row>
    <row r="39" spans="2:63" x14ac:dyDescent="0.2">
      <c r="B39" s="1" t="s">
        <v>58</v>
      </c>
      <c r="D39" s="1" t="s">
        <v>36</v>
      </c>
      <c r="E39" s="33" t="s">
        <v>96</v>
      </c>
      <c r="F39" s="33" t="s">
        <v>97</v>
      </c>
      <c r="G39" s="33" t="s">
        <v>58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33"/>
      <c r="O39" s="33"/>
      <c r="P39" s="32"/>
      <c r="Q39" s="33" t="s">
        <v>36</v>
      </c>
      <c r="R39" s="33" t="s">
        <v>36</v>
      </c>
      <c r="S39" s="33" t="s">
        <v>36</v>
      </c>
      <c r="T39" s="33" t="s">
        <v>36</v>
      </c>
      <c r="U39" s="33"/>
      <c r="V39" s="33"/>
      <c r="W39" s="33"/>
      <c r="X39" s="33"/>
      <c r="Y39" s="33"/>
      <c r="Z39" s="33"/>
      <c r="AA39" s="32"/>
      <c r="AB39" s="33" t="s">
        <v>98</v>
      </c>
      <c r="AC39" s="33" t="s">
        <v>56</v>
      </c>
      <c r="AD39" s="33" t="s">
        <v>57</v>
      </c>
      <c r="AE39" s="33" t="s">
        <v>36</v>
      </c>
      <c r="AF39" s="33"/>
      <c r="AG39" s="33"/>
      <c r="AH39" s="33"/>
      <c r="AI39" s="33"/>
      <c r="AJ39" s="33"/>
      <c r="AK39" s="33"/>
      <c r="AL39" s="1">
        <v>215</v>
      </c>
      <c r="AM39" s="34"/>
      <c r="AN39" s="7">
        <v>1</v>
      </c>
      <c r="AO39" s="35"/>
      <c r="AP39" s="7"/>
      <c r="AQ39" s="35"/>
      <c r="AR39" s="7"/>
      <c r="AS39" s="35"/>
      <c r="AT39" s="7"/>
      <c r="AU39" s="35"/>
      <c r="AV39" s="7"/>
      <c r="AW39" s="35"/>
      <c r="AX39" s="7"/>
      <c r="AY39" s="35"/>
      <c r="AZ39" s="7"/>
      <c r="BA39" s="35"/>
      <c r="BB39" s="7"/>
      <c r="BC39" s="35"/>
      <c r="BD39" s="7"/>
      <c r="BE39" s="35"/>
      <c r="BF39" s="7"/>
      <c r="BI39" s="15"/>
      <c r="BJ39" s="15"/>
      <c r="BK39" s="15"/>
    </row>
    <row r="40" spans="2:63" x14ac:dyDescent="0.2">
      <c r="B40" s="1" t="s">
        <v>58</v>
      </c>
      <c r="D40" s="1" t="s">
        <v>36</v>
      </c>
      <c r="E40" s="33" t="s">
        <v>99</v>
      </c>
      <c r="F40" s="33" t="s">
        <v>100</v>
      </c>
      <c r="G40" s="33" t="s">
        <v>58</v>
      </c>
      <c r="H40" s="7">
        <v>-5000</v>
      </c>
      <c r="I40" s="7">
        <v>-5000</v>
      </c>
      <c r="J40" s="7">
        <v>-5000</v>
      </c>
      <c r="K40" s="7">
        <v>-5000</v>
      </c>
      <c r="L40" s="7">
        <v>-5000</v>
      </c>
      <c r="M40" s="7">
        <v>-5000</v>
      </c>
      <c r="N40" s="33"/>
      <c r="O40" s="33"/>
      <c r="P40" s="32"/>
      <c r="Q40" s="33" t="s">
        <v>36</v>
      </c>
      <c r="R40" s="33" t="s">
        <v>36</v>
      </c>
      <c r="S40" s="33" t="s">
        <v>36</v>
      </c>
      <c r="T40" s="33" t="s">
        <v>36</v>
      </c>
      <c r="U40" s="33"/>
      <c r="V40" s="33"/>
      <c r="W40" s="33"/>
      <c r="X40" s="33"/>
      <c r="Y40" s="33"/>
      <c r="Z40" s="33"/>
      <c r="AA40" s="32"/>
      <c r="AB40" s="33" t="s">
        <v>101</v>
      </c>
      <c r="AC40" s="33" t="s">
        <v>56</v>
      </c>
      <c r="AD40" s="33" t="s">
        <v>57</v>
      </c>
      <c r="AE40" s="33" t="s">
        <v>36</v>
      </c>
      <c r="AF40" s="33"/>
      <c r="AG40" s="33"/>
      <c r="AH40" s="33"/>
      <c r="AI40" s="33"/>
      <c r="AJ40" s="33"/>
      <c r="AK40" s="33"/>
      <c r="AL40" s="1">
        <v>221</v>
      </c>
      <c r="AM40" s="34"/>
      <c r="AN40" s="7">
        <v>1</v>
      </c>
      <c r="AO40" s="35"/>
      <c r="AP40" s="7"/>
      <c r="AQ40" s="35"/>
      <c r="AR40" s="7"/>
      <c r="AS40" s="35"/>
      <c r="AT40" s="7"/>
      <c r="AU40" s="35"/>
      <c r="AV40" s="7"/>
      <c r="AW40" s="35"/>
      <c r="AX40" s="7"/>
      <c r="AY40" s="35"/>
      <c r="AZ40" s="7"/>
      <c r="BA40" s="35"/>
      <c r="BB40" s="7"/>
      <c r="BC40" s="35"/>
      <c r="BD40" s="7"/>
      <c r="BE40" s="35"/>
      <c r="BF40" s="7"/>
      <c r="BI40" s="15"/>
      <c r="BJ40" s="15"/>
      <c r="BK40" s="15"/>
    </row>
    <row r="41" spans="2:63" x14ac:dyDescent="0.2">
      <c r="B41" s="1" t="s">
        <v>58</v>
      </c>
      <c r="D41" s="1" t="s">
        <v>36</v>
      </c>
      <c r="E41" s="33" t="s">
        <v>102</v>
      </c>
      <c r="F41" s="33" t="s">
        <v>103</v>
      </c>
      <c r="G41" s="33" t="s">
        <v>58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33"/>
      <c r="O41" s="33"/>
      <c r="P41" s="32"/>
      <c r="Q41" s="33" t="s">
        <v>36</v>
      </c>
      <c r="R41" s="33" t="s">
        <v>36</v>
      </c>
      <c r="S41" s="33" t="s">
        <v>36</v>
      </c>
      <c r="T41" s="33" t="s">
        <v>36</v>
      </c>
      <c r="U41" s="33"/>
      <c r="V41" s="33"/>
      <c r="W41" s="33"/>
      <c r="X41" s="33"/>
      <c r="Y41" s="33"/>
      <c r="Z41" s="33"/>
      <c r="AA41" s="32"/>
      <c r="AB41" s="33" t="s">
        <v>101</v>
      </c>
      <c r="AC41" s="33" t="s">
        <v>61</v>
      </c>
      <c r="AD41" s="33" t="s">
        <v>57</v>
      </c>
      <c r="AE41" s="33" t="s">
        <v>36</v>
      </c>
      <c r="AF41" s="33"/>
      <c r="AG41" s="33"/>
      <c r="AH41" s="33"/>
      <c r="AI41" s="33"/>
      <c r="AJ41" s="33"/>
      <c r="AK41" s="33"/>
      <c r="AL41" s="1">
        <v>222</v>
      </c>
      <c r="AM41" s="34"/>
      <c r="AN41" s="7">
        <v>1</v>
      </c>
      <c r="AO41" s="35"/>
      <c r="AP41" s="7"/>
      <c r="AQ41" s="35"/>
      <c r="AR41" s="7"/>
      <c r="AS41" s="35"/>
      <c r="AT41" s="7"/>
      <c r="AU41" s="35"/>
      <c r="AV41" s="7"/>
      <c r="AW41" s="35"/>
      <c r="AX41" s="7"/>
      <c r="AY41" s="35"/>
      <c r="AZ41" s="7"/>
      <c r="BA41" s="35"/>
      <c r="BB41" s="7"/>
      <c r="BC41" s="35"/>
      <c r="BD41" s="7"/>
      <c r="BE41" s="35"/>
      <c r="BF41" s="7"/>
      <c r="BI41" s="15"/>
      <c r="BJ41" s="15"/>
      <c r="BK41" s="15"/>
    </row>
    <row r="42" spans="2:63" x14ac:dyDescent="0.2">
      <c r="B42" s="1" t="s">
        <v>58</v>
      </c>
      <c r="D42" s="1" t="s">
        <v>36</v>
      </c>
      <c r="E42" s="33" t="s">
        <v>104</v>
      </c>
      <c r="F42" s="33" t="s">
        <v>105</v>
      </c>
      <c r="G42" s="33" t="s">
        <v>58</v>
      </c>
      <c r="H42" s="7">
        <v>-7500</v>
      </c>
      <c r="I42" s="7">
        <v>-7500</v>
      </c>
      <c r="J42" s="7">
        <v>-7500</v>
      </c>
      <c r="K42" s="7">
        <v>-7500</v>
      </c>
      <c r="L42" s="7">
        <v>-7500</v>
      </c>
      <c r="M42" s="7">
        <v>-7500</v>
      </c>
      <c r="N42" s="33"/>
      <c r="O42" s="33"/>
      <c r="P42" s="32"/>
      <c r="Q42" s="33" t="s">
        <v>36</v>
      </c>
      <c r="R42" s="33" t="s">
        <v>36</v>
      </c>
      <c r="S42" s="33" t="s">
        <v>36</v>
      </c>
      <c r="T42" s="33" t="s">
        <v>36</v>
      </c>
      <c r="U42" s="33"/>
      <c r="V42" s="33"/>
      <c r="W42" s="33"/>
      <c r="X42" s="33"/>
      <c r="Y42" s="33"/>
      <c r="Z42" s="33"/>
      <c r="AA42" s="32"/>
      <c r="AB42" s="33" t="s">
        <v>101</v>
      </c>
      <c r="AC42" s="33" t="s">
        <v>67</v>
      </c>
      <c r="AD42" s="33" t="s">
        <v>57</v>
      </c>
      <c r="AE42" s="33" t="s">
        <v>36</v>
      </c>
      <c r="AF42" s="33"/>
      <c r="AG42" s="33"/>
      <c r="AH42" s="33"/>
      <c r="AI42" s="33"/>
      <c r="AJ42" s="33"/>
      <c r="AK42" s="33"/>
      <c r="AL42" s="1">
        <v>223</v>
      </c>
      <c r="AM42" s="34"/>
      <c r="AN42" s="7">
        <v>1</v>
      </c>
      <c r="AO42" s="35"/>
      <c r="AP42" s="7"/>
      <c r="AQ42" s="35"/>
      <c r="AR42" s="7"/>
      <c r="AS42" s="35"/>
      <c r="AT42" s="7"/>
      <c r="AU42" s="35"/>
      <c r="AV42" s="7"/>
      <c r="AW42" s="35"/>
      <c r="AX42" s="7"/>
      <c r="AY42" s="35"/>
      <c r="AZ42" s="7"/>
      <c r="BA42" s="35"/>
      <c r="BB42" s="7"/>
      <c r="BC42" s="35"/>
      <c r="BD42" s="7"/>
      <c r="BE42" s="35"/>
      <c r="BF42" s="7"/>
      <c r="BI42" s="15"/>
      <c r="BJ42" s="15"/>
      <c r="BK42" s="15"/>
    </row>
    <row r="43" spans="2:63" x14ac:dyDescent="0.2">
      <c r="B43" s="1" t="s">
        <v>58</v>
      </c>
      <c r="D43" s="1" t="s">
        <v>36</v>
      </c>
      <c r="E43" s="33" t="s">
        <v>106</v>
      </c>
      <c r="F43" s="33" t="s">
        <v>107</v>
      </c>
      <c r="G43" s="33" t="s">
        <v>58</v>
      </c>
      <c r="H43" s="7">
        <v>-15600</v>
      </c>
      <c r="I43" s="7">
        <v>-15600</v>
      </c>
      <c r="J43" s="7">
        <v>-15600</v>
      </c>
      <c r="K43" s="7">
        <v>-15600</v>
      </c>
      <c r="L43" s="7">
        <v>-15600</v>
      </c>
      <c r="M43" s="7">
        <v>-15600</v>
      </c>
      <c r="N43" s="33"/>
      <c r="O43" s="33"/>
      <c r="P43" s="32"/>
      <c r="Q43" s="33" t="s">
        <v>36</v>
      </c>
      <c r="R43" s="33" t="s">
        <v>36</v>
      </c>
      <c r="S43" s="33" t="s">
        <v>36</v>
      </c>
      <c r="T43" s="33" t="s">
        <v>36</v>
      </c>
      <c r="U43" s="33"/>
      <c r="V43" s="33"/>
      <c r="W43" s="33"/>
      <c r="X43" s="33"/>
      <c r="Y43" s="33"/>
      <c r="Z43" s="33"/>
      <c r="AA43" s="32"/>
      <c r="AB43" s="33" t="s">
        <v>108</v>
      </c>
      <c r="AC43" s="33" t="s">
        <v>56</v>
      </c>
      <c r="AD43" s="33" t="s">
        <v>57</v>
      </c>
      <c r="AE43" s="33" t="s">
        <v>36</v>
      </c>
      <c r="AF43" s="33"/>
      <c r="AG43" s="33"/>
      <c r="AH43" s="33"/>
      <c r="AI43" s="33"/>
      <c r="AJ43" s="33"/>
      <c r="AK43" s="33"/>
      <c r="AL43" s="1">
        <v>227</v>
      </c>
      <c r="AM43" s="34"/>
      <c r="AN43" s="7">
        <v>1</v>
      </c>
      <c r="AO43" s="35"/>
      <c r="AP43" s="7"/>
      <c r="AQ43" s="35"/>
      <c r="AR43" s="7"/>
      <c r="AS43" s="35"/>
      <c r="AT43" s="7"/>
      <c r="AU43" s="35"/>
      <c r="AV43" s="7"/>
      <c r="AW43" s="35"/>
      <c r="AX43" s="7"/>
      <c r="AY43" s="35"/>
      <c r="AZ43" s="7"/>
      <c r="BA43" s="35"/>
      <c r="BB43" s="7"/>
      <c r="BC43" s="35"/>
      <c r="BD43" s="7"/>
      <c r="BE43" s="35"/>
      <c r="BF43" s="7"/>
      <c r="BI43" s="15"/>
      <c r="BJ43" s="15"/>
      <c r="BK43" s="15"/>
    </row>
    <row r="44" spans="2:63" x14ac:dyDescent="0.2">
      <c r="B44" s="1" t="s">
        <v>58</v>
      </c>
      <c r="D44" s="1" t="s">
        <v>36</v>
      </c>
      <c r="E44" s="33" t="s">
        <v>109</v>
      </c>
      <c r="F44" s="33" t="s">
        <v>110</v>
      </c>
      <c r="G44" s="33" t="s">
        <v>58</v>
      </c>
      <c r="H44" s="7">
        <v>-4440</v>
      </c>
      <c r="I44" s="7">
        <v>-4440</v>
      </c>
      <c r="J44" s="7">
        <v>-4440</v>
      </c>
      <c r="K44" s="7">
        <v>-4440</v>
      </c>
      <c r="L44" s="7">
        <v>-4440</v>
      </c>
      <c r="M44" s="7">
        <v>-4440</v>
      </c>
      <c r="N44" s="33"/>
      <c r="O44" s="33"/>
      <c r="P44" s="32"/>
      <c r="Q44" s="33" t="s">
        <v>36</v>
      </c>
      <c r="R44" s="33" t="s">
        <v>36</v>
      </c>
      <c r="S44" s="33" t="s">
        <v>36</v>
      </c>
      <c r="T44" s="33" t="s">
        <v>36</v>
      </c>
      <c r="U44" s="33"/>
      <c r="V44" s="33"/>
      <c r="W44" s="33"/>
      <c r="X44" s="33"/>
      <c r="Y44" s="33"/>
      <c r="Z44" s="33"/>
      <c r="AA44" s="32"/>
      <c r="AB44" s="33" t="s">
        <v>108</v>
      </c>
      <c r="AC44" s="33" t="s">
        <v>61</v>
      </c>
      <c r="AD44" s="33" t="s">
        <v>57</v>
      </c>
      <c r="AE44" s="33" t="s">
        <v>36</v>
      </c>
      <c r="AF44" s="33"/>
      <c r="AG44" s="33"/>
      <c r="AH44" s="33"/>
      <c r="AI44" s="33"/>
      <c r="AJ44" s="33"/>
      <c r="AK44" s="33"/>
      <c r="AL44" s="1">
        <v>228</v>
      </c>
      <c r="AM44" s="34"/>
      <c r="AN44" s="7">
        <v>1</v>
      </c>
      <c r="AO44" s="35"/>
      <c r="AP44" s="7"/>
      <c r="AQ44" s="35"/>
      <c r="AR44" s="7"/>
      <c r="AS44" s="35"/>
      <c r="AT44" s="7"/>
      <c r="AU44" s="35"/>
      <c r="AV44" s="7"/>
      <c r="AW44" s="35"/>
      <c r="AX44" s="7"/>
      <c r="AY44" s="35"/>
      <c r="AZ44" s="7"/>
      <c r="BA44" s="35"/>
      <c r="BB44" s="7"/>
      <c r="BC44" s="35"/>
      <c r="BD44" s="7"/>
      <c r="BE44" s="35"/>
      <c r="BF44" s="7"/>
      <c r="BI44" s="15"/>
      <c r="BJ44" s="15"/>
      <c r="BK44" s="15"/>
    </row>
    <row r="45" spans="2:63" x14ac:dyDescent="0.2">
      <c r="B45" s="1" t="s">
        <v>58</v>
      </c>
      <c r="D45" s="1" t="s">
        <v>36</v>
      </c>
      <c r="E45" s="33" t="s">
        <v>111</v>
      </c>
      <c r="F45" s="33" t="s">
        <v>112</v>
      </c>
      <c r="G45" s="33" t="s">
        <v>58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33"/>
      <c r="O45" s="33"/>
      <c r="P45" s="32"/>
      <c r="Q45" s="33" t="s">
        <v>36</v>
      </c>
      <c r="R45" s="33" t="s">
        <v>36</v>
      </c>
      <c r="S45" s="33" t="s">
        <v>36</v>
      </c>
      <c r="T45" s="33" t="s">
        <v>36</v>
      </c>
      <c r="U45" s="33"/>
      <c r="V45" s="33"/>
      <c r="W45" s="33"/>
      <c r="X45" s="33"/>
      <c r="Y45" s="33"/>
      <c r="Z45" s="33"/>
      <c r="AA45" s="32"/>
      <c r="AB45" s="33" t="s">
        <v>108</v>
      </c>
      <c r="AC45" s="33" t="s">
        <v>67</v>
      </c>
      <c r="AD45" s="33" t="s">
        <v>57</v>
      </c>
      <c r="AE45" s="33" t="s">
        <v>36</v>
      </c>
      <c r="AF45" s="33"/>
      <c r="AG45" s="33"/>
      <c r="AH45" s="33"/>
      <c r="AI45" s="33"/>
      <c r="AJ45" s="33"/>
      <c r="AK45" s="33"/>
      <c r="AL45" s="1">
        <v>229</v>
      </c>
      <c r="AM45" s="34"/>
      <c r="AN45" s="7">
        <v>1</v>
      </c>
      <c r="AO45" s="35"/>
      <c r="AP45" s="7"/>
      <c r="AQ45" s="35"/>
      <c r="AR45" s="7"/>
      <c r="AS45" s="35"/>
      <c r="AT45" s="7"/>
      <c r="AU45" s="35"/>
      <c r="AV45" s="7"/>
      <c r="AW45" s="35"/>
      <c r="AX45" s="7"/>
      <c r="AY45" s="35"/>
      <c r="AZ45" s="7"/>
      <c r="BA45" s="35"/>
      <c r="BB45" s="7"/>
      <c r="BC45" s="35"/>
      <c r="BD45" s="7"/>
      <c r="BE45" s="35"/>
      <c r="BF45" s="7"/>
      <c r="BI45" s="15"/>
      <c r="BJ45" s="15"/>
      <c r="BK45" s="15"/>
    </row>
    <row r="46" spans="2:63" x14ac:dyDescent="0.2">
      <c r="B46" s="1" t="s">
        <v>58</v>
      </c>
      <c r="D46" s="1" t="s">
        <v>36</v>
      </c>
      <c r="E46" s="33" t="s">
        <v>113</v>
      </c>
      <c r="F46" s="33" t="s">
        <v>114</v>
      </c>
      <c r="G46" s="33" t="s">
        <v>58</v>
      </c>
      <c r="H46" s="7">
        <v>-7000</v>
      </c>
      <c r="I46" s="7">
        <v>-7000</v>
      </c>
      <c r="J46" s="7">
        <v>-7000</v>
      </c>
      <c r="K46" s="7">
        <v>-7000</v>
      </c>
      <c r="L46" s="7">
        <v>-7000</v>
      </c>
      <c r="M46" s="7">
        <v>-7000</v>
      </c>
      <c r="N46" s="33"/>
      <c r="O46" s="33"/>
      <c r="P46" s="32"/>
      <c r="Q46" s="33" t="s">
        <v>36</v>
      </c>
      <c r="R46" s="33" t="s">
        <v>36</v>
      </c>
      <c r="S46" s="33" t="s">
        <v>36</v>
      </c>
      <c r="T46" s="33" t="s">
        <v>36</v>
      </c>
      <c r="U46" s="33"/>
      <c r="V46" s="33"/>
      <c r="W46" s="33"/>
      <c r="X46" s="33"/>
      <c r="Y46" s="33"/>
      <c r="Z46" s="33"/>
      <c r="AA46" s="32"/>
      <c r="AB46" s="33" t="s">
        <v>115</v>
      </c>
      <c r="AC46" s="33" t="s">
        <v>116</v>
      </c>
      <c r="AD46" s="33" t="s">
        <v>57</v>
      </c>
      <c r="AE46" s="33" t="s">
        <v>36</v>
      </c>
      <c r="AF46" s="33"/>
      <c r="AG46" s="33"/>
      <c r="AH46" s="33"/>
      <c r="AI46" s="33"/>
      <c r="AJ46" s="33"/>
      <c r="AK46" s="33"/>
      <c r="AL46" s="1">
        <v>234</v>
      </c>
      <c r="AM46" s="34"/>
      <c r="AN46" s="7">
        <v>1</v>
      </c>
      <c r="AO46" s="35"/>
      <c r="AP46" s="7"/>
      <c r="AQ46" s="35"/>
      <c r="AR46" s="7"/>
      <c r="AS46" s="35"/>
      <c r="AT46" s="7"/>
      <c r="AU46" s="35"/>
      <c r="AV46" s="7"/>
      <c r="AW46" s="35"/>
      <c r="AX46" s="7"/>
      <c r="AY46" s="35"/>
      <c r="AZ46" s="7"/>
      <c r="BA46" s="35"/>
      <c r="BB46" s="7"/>
      <c r="BC46" s="35"/>
      <c r="BD46" s="7"/>
      <c r="BE46" s="35"/>
      <c r="BF46" s="7"/>
      <c r="BI46" s="15"/>
      <c r="BJ46" s="15"/>
      <c r="BK46" s="15"/>
    </row>
    <row r="47" spans="2:63" x14ac:dyDescent="0.2">
      <c r="B47" s="1" t="s">
        <v>58</v>
      </c>
      <c r="D47" s="1" t="s">
        <v>36</v>
      </c>
      <c r="E47" s="33" t="s">
        <v>117</v>
      </c>
      <c r="F47" s="33" t="s">
        <v>118</v>
      </c>
      <c r="G47" s="33" t="s">
        <v>58</v>
      </c>
      <c r="H47" s="7">
        <v>-2850</v>
      </c>
      <c r="I47" s="7">
        <v>-2850</v>
      </c>
      <c r="J47" s="7">
        <v>-2850</v>
      </c>
      <c r="K47" s="7">
        <v>-2850</v>
      </c>
      <c r="L47" s="7">
        <v>-2850</v>
      </c>
      <c r="M47" s="7">
        <v>-2850</v>
      </c>
      <c r="N47" s="33"/>
      <c r="O47" s="33"/>
      <c r="P47" s="32"/>
      <c r="Q47" s="33" t="s">
        <v>36</v>
      </c>
      <c r="R47" s="33" t="s">
        <v>36</v>
      </c>
      <c r="S47" s="33" t="s">
        <v>36</v>
      </c>
      <c r="T47" s="33" t="s">
        <v>36</v>
      </c>
      <c r="U47" s="33"/>
      <c r="V47" s="33"/>
      <c r="W47" s="33"/>
      <c r="X47" s="33"/>
      <c r="Y47" s="33"/>
      <c r="Z47" s="33"/>
      <c r="AA47" s="32"/>
      <c r="AB47" s="33" t="s">
        <v>115</v>
      </c>
      <c r="AC47" s="33" t="s">
        <v>75</v>
      </c>
      <c r="AD47" s="33" t="s">
        <v>57</v>
      </c>
      <c r="AE47" s="33" t="s">
        <v>36</v>
      </c>
      <c r="AF47" s="33"/>
      <c r="AG47" s="33"/>
      <c r="AH47" s="33"/>
      <c r="AI47" s="33"/>
      <c r="AJ47" s="33"/>
      <c r="AK47" s="33"/>
      <c r="AL47" s="1">
        <v>235</v>
      </c>
      <c r="AM47" s="34"/>
      <c r="AN47" s="7">
        <v>1</v>
      </c>
      <c r="AO47" s="35"/>
      <c r="AP47" s="7"/>
      <c r="AQ47" s="35"/>
      <c r="AR47" s="7"/>
      <c r="AS47" s="35"/>
      <c r="AT47" s="7"/>
      <c r="AU47" s="35"/>
      <c r="AV47" s="7"/>
      <c r="AW47" s="35"/>
      <c r="AX47" s="7"/>
      <c r="AY47" s="35"/>
      <c r="AZ47" s="7"/>
      <c r="BA47" s="35"/>
      <c r="BB47" s="7"/>
      <c r="BC47" s="35"/>
      <c r="BD47" s="7"/>
      <c r="BE47" s="35"/>
      <c r="BF47" s="7"/>
      <c r="BI47" s="15"/>
      <c r="BJ47" s="15"/>
      <c r="BK47" s="15"/>
    </row>
    <row r="48" spans="2:63" x14ac:dyDescent="0.2">
      <c r="B48" s="1" t="s">
        <v>58</v>
      </c>
      <c r="D48" s="1" t="s">
        <v>36</v>
      </c>
      <c r="E48" s="33" t="s">
        <v>119</v>
      </c>
      <c r="F48" s="33" t="s">
        <v>120</v>
      </c>
      <c r="G48" s="33" t="s">
        <v>58</v>
      </c>
      <c r="H48" s="7">
        <v>-22500</v>
      </c>
      <c r="I48" s="7">
        <v>-22500</v>
      </c>
      <c r="J48" s="7">
        <v>-22500</v>
      </c>
      <c r="K48" s="7">
        <v>-22500</v>
      </c>
      <c r="L48" s="7">
        <v>-22500</v>
      </c>
      <c r="M48" s="7">
        <v>-22500</v>
      </c>
      <c r="N48" s="33"/>
      <c r="O48" s="33"/>
      <c r="P48" s="32"/>
      <c r="Q48" s="33" t="s">
        <v>36</v>
      </c>
      <c r="R48" s="33" t="s">
        <v>36</v>
      </c>
      <c r="S48" s="33" t="s">
        <v>36</v>
      </c>
      <c r="T48" s="33" t="s">
        <v>36</v>
      </c>
      <c r="U48" s="33"/>
      <c r="V48" s="33"/>
      <c r="W48" s="33"/>
      <c r="X48" s="33"/>
      <c r="Y48" s="33"/>
      <c r="Z48" s="33"/>
      <c r="AA48" s="32"/>
      <c r="AB48" s="33" t="s">
        <v>121</v>
      </c>
      <c r="AC48" s="33" t="s">
        <v>56</v>
      </c>
      <c r="AD48" s="33" t="s">
        <v>57</v>
      </c>
      <c r="AE48" s="33" t="s">
        <v>36</v>
      </c>
      <c r="AF48" s="33"/>
      <c r="AG48" s="33"/>
      <c r="AH48" s="33"/>
      <c r="AI48" s="33"/>
      <c r="AJ48" s="33"/>
      <c r="AK48" s="33"/>
      <c r="AL48" s="1">
        <v>272</v>
      </c>
      <c r="AM48" s="34"/>
      <c r="AN48" s="7">
        <v>1</v>
      </c>
      <c r="AO48" s="35"/>
      <c r="AP48" s="7"/>
      <c r="AQ48" s="35"/>
      <c r="AR48" s="7"/>
      <c r="AS48" s="35"/>
      <c r="AT48" s="7"/>
      <c r="AU48" s="35"/>
      <c r="AV48" s="7"/>
      <c r="AW48" s="35"/>
      <c r="AX48" s="7"/>
      <c r="AY48" s="35"/>
      <c r="AZ48" s="7"/>
      <c r="BA48" s="35"/>
      <c r="BB48" s="7"/>
      <c r="BC48" s="35"/>
      <c r="BD48" s="7"/>
      <c r="BE48" s="35"/>
      <c r="BF48" s="7"/>
      <c r="BI48" s="15"/>
      <c r="BJ48" s="15"/>
      <c r="BK48" s="15"/>
    </row>
    <row r="49" spans="2:63" x14ac:dyDescent="0.2">
      <c r="B49" s="1" t="s">
        <v>58</v>
      </c>
      <c r="D49" s="1" t="s">
        <v>36</v>
      </c>
      <c r="E49" s="33" t="s">
        <v>122</v>
      </c>
      <c r="F49" s="33" t="s">
        <v>123</v>
      </c>
      <c r="G49" s="33" t="s">
        <v>58</v>
      </c>
      <c r="H49" s="7">
        <v>-925000</v>
      </c>
      <c r="I49" s="7">
        <v>-942000</v>
      </c>
      <c r="J49" s="7">
        <v>-959000</v>
      </c>
      <c r="K49" s="7">
        <v>-976000</v>
      </c>
      <c r="L49" s="7">
        <v>-993000</v>
      </c>
      <c r="M49" s="7">
        <v>-1010000</v>
      </c>
      <c r="N49" s="33"/>
      <c r="O49" s="33"/>
      <c r="P49" s="32"/>
      <c r="Q49" s="33" t="s">
        <v>36</v>
      </c>
      <c r="R49" s="33" t="s">
        <v>36</v>
      </c>
      <c r="S49" s="33" t="s">
        <v>36</v>
      </c>
      <c r="T49" s="33" t="s">
        <v>36</v>
      </c>
      <c r="U49" s="33"/>
      <c r="V49" s="33"/>
      <c r="W49" s="33"/>
      <c r="X49" s="33"/>
      <c r="Y49" s="33"/>
      <c r="Z49" s="33"/>
      <c r="AA49" s="32"/>
      <c r="AB49" s="33" t="s">
        <v>124</v>
      </c>
      <c r="AC49" s="33" t="s">
        <v>56</v>
      </c>
      <c r="AD49" s="33" t="s">
        <v>57</v>
      </c>
      <c r="AE49" s="33" t="s">
        <v>36</v>
      </c>
      <c r="AF49" s="33"/>
      <c r="AG49" s="33"/>
      <c r="AH49" s="33"/>
      <c r="AI49" s="33"/>
      <c r="AJ49" s="33"/>
      <c r="AK49" s="33"/>
      <c r="AL49" s="1">
        <v>274</v>
      </c>
      <c r="AM49" s="34"/>
      <c r="AN49" s="7">
        <v>1</v>
      </c>
      <c r="AO49" s="35"/>
      <c r="AP49" s="7"/>
      <c r="AQ49" s="35"/>
      <c r="AR49" s="7"/>
      <c r="AS49" s="35"/>
      <c r="AT49" s="7"/>
      <c r="AU49" s="35"/>
      <c r="AV49" s="7"/>
      <c r="AW49" s="35"/>
      <c r="AX49" s="7"/>
      <c r="AY49" s="35"/>
      <c r="AZ49" s="7"/>
      <c r="BA49" s="35"/>
      <c r="BB49" s="7"/>
      <c r="BC49" s="35"/>
      <c r="BD49" s="7"/>
      <c r="BE49" s="35"/>
      <c r="BF49" s="7"/>
      <c r="BI49" s="15"/>
      <c r="BJ49" s="15"/>
      <c r="BK49" s="15"/>
    </row>
    <row r="50" spans="2:63" x14ac:dyDescent="0.2">
      <c r="B50" s="1" t="s">
        <v>58</v>
      </c>
      <c r="D50" s="1" t="s">
        <v>36</v>
      </c>
      <c r="E50" s="33" t="s">
        <v>125</v>
      </c>
      <c r="F50" s="33" t="s">
        <v>126</v>
      </c>
      <c r="G50" s="33" t="s">
        <v>58</v>
      </c>
      <c r="H50" s="7">
        <v>-101000</v>
      </c>
      <c r="I50" s="7">
        <v>-101000</v>
      </c>
      <c r="J50" s="7">
        <v>-101000</v>
      </c>
      <c r="K50" s="7">
        <v>-101000</v>
      </c>
      <c r="L50" s="7">
        <v>-101000</v>
      </c>
      <c r="M50" s="7">
        <v>-101000</v>
      </c>
      <c r="N50" s="33"/>
      <c r="O50" s="33"/>
      <c r="P50" s="32"/>
      <c r="Q50" s="33" t="s">
        <v>36</v>
      </c>
      <c r="R50" s="33" t="s">
        <v>36</v>
      </c>
      <c r="S50" s="33" t="s">
        <v>36</v>
      </c>
      <c r="T50" s="33" t="s">
        <v>36</v>
      </c>
      <c r="U50" s="33"/>
      <c r="V50" s="33"/>
      <c r="W50" s="33"/>
      <c r="X50" s="33"/>
      <c r="Y50" s="33"/>
      <c r="Z50" s="33"/>
      <c r="AA50" s="32"/>
      <c r="AB50" s="33" t="s">
        <v>124</v>
      </c>
      <c r="AC50" s="33" t="s">
        <v>61</v>
      </c>
      <c r="AD50" s="33" t="s">
        <v>57</v>
      </c>
      <c r="AE50" s="33" t="s">
        <v>36</v>
      </c>
      <c r="AF50" s="33"/>
      <c r="AG50" s="33"/>
      <c r="AH50" s="33"/>
      <c r="AI50" s="33"/>
      <c r="AJ50" s="33"/>
      <c r="AK50" s="33"/>
      <c r="AL50" s="1">
        <v>275</v>
      </c>
      <c r="AM50" s="34"/>
      <c r="AN50" s="7">
        <v>1</v>
      </c>
      <c r="AO50" s="35"/>
      <c r="AP50" s="7"/>
      <c r="AQ50" s="35"/>
      <c r="AR50" s="7"/>
      <c r="AS50" s="35"/>
      <c r="AT50" s="7"/>
      <c r="AU50" s="35"/>
      <c r="AV50" s="7"/>
      <c r="AW50" s="35"/>
      <c r="AX50" s="7"/>
      <c r="AY50" s="35"/>
      <c r="AZ50" s="7"/>
      <c r="BA50" s="35"/>
      <c r="BB50" s="7"/>
      <c r="BC50" s="35"/>
      <c r="BD50" s="7"/>
      <c r="BE50" s="35"/>
      <c r="BF50" s="7"/>
      <c r="BI50" s="15"/>
      <c r="BJ50" s="15"/>
      <c r="BK50" s="15"/>
    </row>
    <row r="51" spans="2:63" x14ac:dyDescent="0.2">
      <c r="B51" s="1" t="s">
        <v>58</v>
      </c>
      <c r="D51" s="1" t="s">
        <v>36</v>
      </c>
      <c r="E51" s="33" t="s">
        <v>127</v>
      </c>
      <c r="F51" s="33" t="s">
        <v>128</v>
      </c>
      <c r="G51" s="33" t="s">
        <v>58</v>
      </c>
      <c r="H51" s="7">
        <v>-71000</v>
      </c>
      <c r="I51" s="7">
        <v>-72000</v>
      </c>
      <c r="J51" s="7">
        <v>-73000</v>
      </c>
      <c r="K51" s="7">
        <v>-74000</v>
      </c>
      <c r="L51" s="7">
        <v>-75000</v>
      </c>
      <c r="M51" s="7">
        <v>-76000</v>
      </c>
      <c r="N51" s="33"/>
      <c r="O51" s="33"/>
      <c r="P51" s="32"/>
      <c r="Q51" s="33" t="s">
        <v>36</v>
      </c>
      <c r="R51" s="33" t="s">
        <v>36</v>
      </c>
      <c r="S51" s="33" t="s">
        <v>36</v>
      </c>
      <c r="T51" s="33" t="s">
        <v>36</v>
      </c>
      <c r="U51" s="33"/>
      <c r="V51" s="33"/>
      <c r="W51" s="33"/>
      <c r="X51" s="33"/>
      <c r="Y51" s="33"/>
      <c r="Z51" s="33"/>
      <c r="AA51" s="32"/>
      <c r="AB51" s="33" t="s">
        <v>124</v>
      </c>
      <c r="AC51" s="33" t="s">
        <v>67</v>
      </c>
      <c r="AD51" s="33" t="s">
        <v>57</v>
      </c>
      <c r="AE51" s="33" t="s">
        <v>36</v>
      </c>
      <c r="AF51" s="33"/>
      <c r="AG51" s="33"/>
      <c r="AH51" s="33"/>
      <c r="AI51" s="33"/>
      <c r="AJ51" s="33"/>
      <c r="AK51" s="33"/>
      <c r="AL51" s="1">
        <v>276</v>
      </c>
      <c r="AM51" s="34"/>
      <c r="AN51" s="7">
        <v>1</v>
      </c>
      <c r="AO51" s="35"/>
      <c r="AP51" s="7"/>
      <c r="AQ51" s="35"/>
      <c r="AR51" s="7"/>
      <c r="AS51" s="35"/>
      <c r="AT51" s="7"/>
      <c r="AU51" s="35"/>
      <c r="AV51" s="7"/>
      <c r="AW51" s="35"/>
      <c r="AX51" s="7"/>
      <c r="AY51" s="35"/>
      <c r="AZ51" s="7"/>
      <c r="BA51" s="35"/>
      <c r="BB51" s="7"/>
      <c r="BC51" s="35"/>
      <c r="BD51" s="7"/>
      <c r="BE51" s="35"/>
      <c r="BF51" s="7"/>
      <c r="BI51" s="15"/>
      <c r="BJ51" s="15"/>
      <c r="BK51" s="15"/>
    </row>
    <row r="52" spans="2:63" x14ac:dyDescent="0.2">
      <c r="B52" s="1" t="s">
        <v>58</v>
      </c>
      <c r="D52" s="1" t="s">
        <v>36</v>
      </c>
      <c r="E52" s="33" t="s">
        <v>129</v>
      </c>
      <c r="F52" s="33" t="s">
        <v>130</v>
      </c>
      <c r="G52" s="33" t="s">
        <v>58</v>
      </c>
      <c r="H52" s="7">
        <v>-170000</v>
      </c>
      <c r="I52" s="7">
        <v>-170000</v>
      </c>
      <c r="J52" s="7">
        <v>-170000</v>
      </c>
      <c r="K52" s="7">
        <v>-170000</v>
      </c>
      <c r="L52" s="7">
        <v>-170000</v>
      </c>
      <c r="M52" s="7">
        <v>-170000</v>
      </c>
      <c r="N52" s="33"/>
      <c r="O52" s="33"/>
      <c r="P52" s="32"/>
      <c r="Q52" s="33" t="s">
        <v>36</v>
      </c>
      <c r="R52" s="33" t="s">
        <v>36</v>
      </c>
      <c r="S52" s="33" t="s">
        <v>36</v>
      </c>
      <c r="T52" s="33" t="s">
        <v>36</v>
      </c>
      <c r="U52" s="33"/>
      <c r="V52" s="33"/>
      <c r="W52" s="33"/>
      <c r="X52" s="33"/>
      <c r="Y52" s="33"/>
      <c r="Z52" s="33"/>
      <c r="AA52" s="32"/>
      <c r="AB52" s="33" t="s">
        <v>124</v>
      </c>
      <c r="AC52" s="33" t="s">
        <v>131</v>
      </c>
      <c r="AD52" s="33" t="s">
        <v>57</v>
      </c>
      <c r="AE52" s="33" t="s">
        <v>36</v>
      </c>
      <c r="AF52" s="33"/>
      <c r="AG52" s="33"/>
      <c r="AH52" s="33"/>
      <c r="AI52" s="33"/>
      <c r="AJ52" s="33"/>
      <c r="AK52" s="33"/>
      <c r="AL52" s="1">
        <v>277</v>
      </c>
      <c r="AM52" s="34"/>
      <c r="AN52" s="7">
        <v>1</v>
      </c>
      <c r="AO52" s="35"/>
      <c r="AP52" s="7"/>
      <c r="AQ52" s="35"/>
      <c r="AR52" s="7"/>
      <c r="AS52" s="35"/>
      <c r="AT52" s="7"/>
      <c r="AU52" s="35"/>
      <c r="AV52" s="7"/>
      <c r="AW52" s="35"/>
      <c r="AX52" s="7"/>
      <c r="AY52" s="35"/>
      <c r="AZ52" s="7"/>
      <c r="BA52" s="35"/>
      <c r="BB52" s="7"/>
      <c r="BC52" s="35"/>
      <c r="BD52" s="7"/>
      <c r="BE52" s="35"/>
      <c r="BF52" s="7"/>
      <c r="BI52" s="15"/>
      <c r="BJ52" s="15"/>
      <c r="BK52" s="15"/>
    </row>
    <row r="53" spans="2:63" x14ac:dyDescent="0.2">
      <c r="B53" s="1" t="s">
        <v>58</v>
      </c>
      <c r="D53" s="1" t="s">
        <v>36</v>
      </c>
      <c r="E53" s="33" t="s">
        <v>132</v>
      </c>
      <c r="F53" s="33" t="s">
        <v>133</v>
      </c>
      <c r="G53" s="33" t="s">
        <v>58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33"/>
      <c r="O53" s="33"/>
      <c r="P53" s="32"/>
      <c r="Q53" s="33" t="s">
        <v>36</v>
      </c>
      <c r="R53" s="33" t="s">
        <v>36</v>
      </c>
      <c r="S53" s="33" t="s">
        <v>36</v>
      </c>
      <c r="T53" s="33" t="s">
        <v>36</v>
      </c>
      <c r="U53" s="33"/>
      <c r="V53" s="33"/>
      <c r="W53" s="33"/>
      <c r="X53" s="33"/>
      <c r="Y53" s="33"/>
      <c r="Z53" s="33"/>
      <c r="AA53" s="32"/>
      <c r="AB53" s="33" t="s">
        <v>134</v>
      </c>
      <c r="AC53" s="33" t="s">
        <v>56</v>
      </c>
      <c r="AD53" s="33" t="s">
        <v>57</v>
      </c>
      <c r="AE53" s="33" t="s">
        <v>36</v>
      </c>
      <c r="AF53" s="33"/>
      <c r="AG53" s="33"/>
      <c r="AH53" s="33"/>
      <c r="AI53" s="33"/>
      <c r="AJ53" s="33"/>
      <c r="AK53" s="33"/>
      <c r="AL53" s="1">
        <v>280</v>
      </c>
      <c r="AM53" s="34"/>
      <c r="AN53" s="7">
        <v>1</v>
      </c>
      <c r="AO53" s="35"/>
      <c r="AP53" s="7"/>
      <c r="AQ53" s="35"/>
      <c r="AR53" s="7"/>
      <c r="AS53" s="35"/>
      <c r="AT53" s="7"/>
      <c r="AU53" s="35"/>
      <c r="AV53" s="7"/>
      <c r="AW53" s="35"/>
      <c r="AX53" s="7"/>
      <c r="AY53" s="35"/>
      <c r="AZ53" s="7"/>
      <c r="BA53" s="35"/>
      <c r="BB53" s="7"/>
      <c r="BC53" s="35"/>
      <c r="BD53" s="7"/>
      <c r="BE53" s="35"/>
      <c r="BF53" s="7"/>
      <c r="BI53" s="15"/>
      <c r="BJ53" s="15"/>
      <c r="BK53" s="15"/>
    </row>
    <row r="54" spans="2:63" x14ac:dyDescent="0.2">
      <c r="B54" s="1" t="s">
        <v>51</v>
      </c>
      <c r="D54" s="1" t="s">
        <v>36</v>
      </c>
      <c r="E54" s="33" t="s">
        <v>135</v>
      </c>
      <c r="F54" s="33" t="s">
        <v>136</v>
      </c>
      <c r="G54" s="33" t="s">
        <v>51</v>
      </c>
      <c r="H54" s="7">
        <v>-1344433</v>
      </c>
      <c r="I54" s="7">
        <v>-1364599</v>
      </c>
      <c r="J54" s="7">
        <v>-1385068</v>
      </c>
      <c r="K54" s="7">
        <v>-1405844</v>
      </c>
      <c r="L54" s="7">
        <v>-1426932</v>
      </c>
      <c r="M54" s="7">
        <v>-1448336</v>
      </c>
      <c r="N54" s="33"/>
      <c r="O54" s="33"/>
      <c r="P54" s="32"/>
      <c r="Q54" s="33" t="s">
        <v>36</v>
      </c>
      <c r="R54" s="33" t="s">
        <v>36</v>
      </c>
      <c r="S54" s="33" t="s">
        <v>36</v>
      </c>
      <c r="T54" s="33" t="s">
        <v>36</v>
      </c>
      <c r="U54" s="33"/>
      <c r="V54" s="33"/>
      <c r="W54" s="33"/>
      <c r="X54" s="33"/>
      <c r="Y54" s="33"/>
      <c r="Z54" s="33"/>
      <c r="AA54" s="32"/>
      <c r="AB54" s="33" t="s">
        <v>137</v>
      </c>
      <c r="AC54" s="33" t="s">
        <v>131</v>
      </c>
      <c r="AD54" s="33" t="s">
        <v>57</v>
      </c>
      <c r="AE54" s="33" t="s">
        <v>36</v>
      </c>
      <c r="AF54" s="33"/>
      <c r="AG54" s="33"/>
      <c r="AH54" s="33"/>
      <c r="AI54" s="33"/>
      <c r="AJ54" s="33"/>
      <c r="AK54" s="33"/>
      <c r="AL54" s="1">
        <v>283</v>
      </c>
      <c r="AM54" s="34"/>
      <c r="AN54" s="7">
        <v>1</v>
      </c>
      <c r="AO54" s="35"/>
      <c r="AP54" s="7"/>
      <c r="AQ54" s="35"/>
      <c r="AR54" s="7"/>
      <c r="AS54" s="35"/>
      <c r="AT54" s="7"/>
      <c r="AU54" s="35"/>
      <c r="AV54" s="7"/>
      <c r="AW54" s="35"/>
      <c r="AX54" s="7"/>
      <c r="AY54" s="35"/>
      <c r="AZ54" s="7"/>
      <c r="BA54" s="35"/>
      <c r="BB54" s="7"/>
      <c r="BC54" s="35"/>
      <c r="BD54" s="7"/>
      <c r="BE54" s="35"/>
      <c r="BF54" s="7"/>
      <c r="BI54" s="15"/>
      <c r="BJ54" s="15"/>
      <c r="BK54" s="15"/>
    </row>
    <row r="55" spans="2:63" x14ac:dyDescent="0.2">
      <c r="B55" s="1" t="s">
        <v>51</v>
      </c>
      <c r="C55" s="1" t="s">
        <v>52</v>
      </c>
      <c r="D55" s="1" t="s">
        <v>36</v>
      </c>
      <c r="E55" s="45" t="s">
        <v>138</v>
      </c>
      <c r="F55" s="45" t="s">
        <v>139</v>
      </c>
      <c r="G55" s="45" t="s">
        <v>51</v>
      </c>
      <c r="H55" s="46">
        <v>-706578</v>
      </c>
      <c r="I55" s="46">
        <v>-706578</v>
      </c>
      <c r="J55" s="46">
        <v>-706578</v>
      </c>
      <c r="K55" s="46">
        <v>-706578</v>
      </c>
      <c r="L55" s="46">
        <v>-706578</v>
      </c>
      <c r="M55" s="46">
        <v>-706578</v>
      </c>
      <c r="N55" s="33"/>
      <c r="O55" s="33"/>
      <c r="P55" s="32"/>
      <c r="Q55" s="33" t="s">
        <v>36</v>
      </c>
      <c r="R55" s="33" t="s">
        <v>36</v>
      </c>
      <c r="S55" s="33" t="s">
        <v>36</v>
      </c>
      <c r="T55" s="33" t="s">
        <v>36</v>
      </c>
      <c r="U55" s="33"/>
      <c r="V55" s="33"/>
      <c r="W55" s="33"/>
      <c r="X55" s="33"/>
      <c r="Y55" s="33"/>
      <c r="Z55" s="33"/>
      <c r="AA55" s="32"/>
      <c r="AB55" s="33" t="s">
        <v>137</v>
      </c>
      <c r="AC55" s="33" t="s">
        <v>140</v>
      </c>
      <c r="AD55" s="33" t="s">
        <v>57</v>
      </c>
      <c r="AE55" s="33" t="s">
        <v>36</v>
      </c>
      <c r="AF55" s="33"/>
      <c r="AG55" s="33"/>
      <c r="AH55" s="33"/>
      <c r="AI55" s="33"/>
      <c r="AJ55" s="33"/>
      <c r="AK55" s="33"/>
      <c r="AL55" s="1">
        <v>284</v>
      </c>
      <c r="AM55" s="34"/>
      <c r="AN55" s="7">
        <v>1</v>
      </c>
      <c r="AO55" s="35"/>
      <c r="AP55" s="7"/>
      <c r="AQ55" s="35"/>
      <c r="AR55" s="7"/>
      <c r="AS55" s="35"/>
      <c r="AT55" s="7"/>
      <c r="AU55" s="35"/>
      <c r="AV55" s="7"/>
      <c r="AW55" s="35"/>
      <c r="AX55" s="7"/>
      <c r="AY55" s="35"/>
      <c r="AZ55" s="7"/>
      <c r="BA55" s="35"/>
      <c r="BB55" s="7"/>
      <c r="BC55" s="35"/>
      <c r="BD55" s="7"/>
      <c r="BE55" s="35"/>
      <c r="BF55" s="7"/>
      <c r="BI55" s="15" t="s">
        <v>38</v>
      </c>
      <c r="BJ55" s="15" t="s">
        <v>38</v>
      </c>
      <c r="BK55" s="15" t="s">
        <v>38</v>
      </c>
    </row>
    <row r="56" spans="2:63" x14ac:dyDescent="0.2">
      <c r="E56" s="29" t="s">
        <v>141</v>
      </c>
      <c r="G56" s="29"/>
      <c r="H56" s="36">
        <v>-6182944</v>
      </c>
      <c r="I56" s="36">
        <v>-6256649</v>
      </c>
      <c r="J56" s="36">
        <v>-6331189</v>
      </c>
      <c r="K56" s="36">
        <v>-6406578</v>
      </c>
      <c r="L56" s="36">
        <v>-6482829</v>
      </c>
      <c r="M56" s="36">
        <v>-6559952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BI56" s="15" t="s">
        <v>38</v>
      </c>
      <c r="BJ56" s="15" t="s">
        <v>38</v>
      </c>
      <c r="BK56" s="15" t="s">
        <v>38</v>
      </c>
    </row>
    <row r="57" spans="2:63" x14ac:dyDescent="0.2">
      <c r="E57" s="28"/>
      <c r="F57" s="28"/>
      <c r="G57" s="28"/>
      <c r="BI57" s="15" t="s">
        <v>38</v>
      </c>
      <c r="BJ57" s="15" t="s">
        <v>38</v>
      </c>
      <c r="BK57" s="15" t="s">
        <v>38</v>
      </c>
    </row>
    <row r="58" spans="2:63" x14ac:dyDescent="0.2">
      <c r="E58" s="28"/>
      <c r="F58" s="28"/>
      <c r="G58" s="28"/>
      <c r="BI58" s="15" t="s">
        <v>38</v>
      </c>
      <c r="BJ58" s="15" t="s">
        <v>38</v>
      </c>
      <c r="BK58" s="15" t="s">
        <v>38</v>
      </c>
    </row>
    <row r="59" spans="2:63" x14ac:dyDescent="0.2">
      <c r="E59" s="29" t="s">
        <v>142</v>
      </c>
      <c r="G59" s="29"/>
      <c r="BI59" s="15" t="s">
        <v>38</v>
      </c>
      <c r="BJ59" s="15" t="s">
        <v>38</v>
      </c>
      <c r="BK59" s="15" t="s">
        <v>38</v>
      </c>
    </row>
    <row r="60" spans="2:63" hidden="1" x14ac:dyDescent="0.2">
      <c r="C60" s="1" t="s">
        <v>143</v>
      </c>
      <c r="D60" s="1" t="s">
        <v>36</v>
      </c>
      <c r="E60" s="33"/>
      <c r="F60" s="33"/>
      <c r="G60" s="33"/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33"/>
      <c r="O60" s="33"/>
      <c r="P60" s="32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2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M60" s="34"/>
      <c r="AN60" s="7">
        <v>0</v>
      </c>
      <c r="AO60" s="35"/>
      <c r="AP60" s="7"/>
      <c r="AQ60" s="35"/>
      <c r="AR60" s="7"/>
      <c r="AS60" s="35"/>
      <c r="AT60" s="7"/>
      <c r="AU60" s="35"/>
      <c r="AV60" s="7"/>
      <c r="AW60" s="35"/>
      <c r="AX60" s="7"/>
      <c r="AY60" s="35"/>
      <c r="AZ60" s="7"/>
      <c r="BA60" s="35"/>
      <c r="BB60" s="7"/>
      <c r="BC60" s="35"/>
      <c r="BD60" s="7"/>
      <c r="BE60" s="35"/>
      <c r="BF60" s="7"/>
      <c r="BI60" s="15" t="s">
        <v>38</v>
      </c>
      <c r="BJ60" s="15" t="s">
        <v>38</v>
      </c>
      <c r="BK60" s="15" t="s">
        <v>38</v>
      </c>
    </row>
    <row r="61" spans="2:63" hidden="1" x14ac:dyDescent="0.2">
      <c r="C61" s="1" t="s">
        <v>143</v>
      </c>
      <c r="D61" s="1" t="s">
        <v>36</v>
      </c>
      <c r="E61" s="33"/>
      <c r="F61" s="33"/>
      <c r="G61" s="33"/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33"/>
      <c r="O61" s="33"/>
      <c r="P61" s="32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2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M61" s="34"/>
      <c r="AN61" s="7">
        <v>0</v>
      </c>
      <c r="AO61" s="35"/>
      <c r="AP61" s="7"/>
      <c r="AQ61" s="35"/>
      <c r="AR61" s="7"/>
      <c r="AS61" s="35"/>
      <c r="AT61" s="7"/>
      <c r="AU61" s="35"/>
      <c r="AV61" s="7"/>
      <c r="AW61" s="35"/>
      <c r="AX61" s="7"/>
      <c r="AY61" s="35"/>
      <c r="AZ61" s="7"/>
      <c r="BA61" s="35"/>
      <c r="BB61" s="7"/>
      <c r="BC61" s="35"/>
      <c r="BD61" s="7"/>
      <c r="BE61" s="35"/>
      <c r="BF61" s="7"/>
      <c r="BI61" s="15" t="s">
        <v>38</v>
      </c>
      <c r="BJ61" s="15" t="s">
        <v>38</v>
      </c>
      <c r="BK61" s="15" t="s">
        <v>38</v>
      </c>
    </row>
    <row r="62" spans="2:63" x14ac:dyDescent="0.2">
      <c r="E62" s="29" t="s">
        <v>144</v>
      </c>
      <c r="G62" s="29"/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BI62" s="15" t="s">
        <v>38</v>
      </c>
      <c r="BJ62" s="15" t="s">
        <v>38</v>
      </c>
      <c r="BK62" s="15" t="s">
        <v>38</v>
      </c>
    </row>
    <row r="63" spans="2:63" x14ac:dyDescent="0.2">
      <c r="E63" s="28"/>
      <c r="G63" s="28"/>
      <c r="H63" s="7"/>
      <c r="I63" s="7"/>
      <c r="J63" s="7"/>
      <c r="K63" s="7"/>
      <c r="L63" s="7"/>
      <c r="M63" s="7"/>
      <c r="BI63" s="15" t="s">
        <v>38</v>
      </c>
      <c r="BJ63" s="15" t="s">
        <v>38</v>
      </c>
      <c r="BK63" s="15" t="s">
        <v>38</v>
      </c>
    </row>
    <row r="64" spans="2:63" x14ac:dyDescent="0.2">
      <c r="E64" s="29" t="s">
        <v>145</v>
      </c>
      <c r="G64" s="29"/>
      <c r="H64" s="38">
        <v>6182944</v>
      </c>
      <c r="I64" s="38">
        <v>6256649</v>
      </c>
      <c r="J64" s="38">
        <v>6331189</v>
      </c>
      <c r="K64" s="38">
        <v>6406578</v>
      </c>
      <c r="L64" s="38">
        <v>6482829</v>
      </c>
      <c r="M64" s="38">
        <v>6559952</v>
      </c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BI64" s="15" t="s">
        <v>38</v>
      </c>
      <c r="BJ64" s="15" t="s">
        <v>38</v>
      </c>
      <c r="BK64" s="15" t="s">
        <v>38</v>
      </c>
    </row>
    <row r="65" spans="1:63" s="28" customFormat="1" x14ac:dyDescent="0.2">
      <c r="A65" s="1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1"/>
      <c r="BI65" s="15" t="s">
        <v>38</v>
      </c>
      <c r="BJ65" s="15" t="s">
        <v>38</v>
      </c>
      <c r="BK65" s="15" t="s">
        <v>38</v>
      </c>
    </row>
    <row r="66" spans="1:63" s="28" customFormat="1" ht="15" x14ac:dyDescent="0.25">
      <c r="A66" s="1"/>
      <c r="N66" s="40"/>
      <c r="O66" s="47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1"/>
      <c r="BI66" s="15" t="s">
        <v>38</v>
      </c>
      <c r="BJ66" s="15" t="s">
        <v>38</v>
      </c>
      <c r="BK66" s="15" t="s">
        <v>38</v>
      </c>
    </row>
    <row r="67" spans="1:63" s="28" customFormat="1" x14ac:dyDescent="0.2">
      <c r="A67" s="1"/>
      <c r="E67" s="29" t="s">
        <v>146</v>
      </c>
      <c r="G67" s="29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1"/>
      <c r="BI67" s="15" t="s">
        <v>38</v>
      </c>
      <c r="BJ67" s="15" t="s">
        <v>38</v>
      </c>
      <c r="BK67" s="15" t="s">
        <v>38</v>
      </c>
    </row>
    <row r="68" spans="1:63" s="28" customFormat="1" hidden="1" x14ac:dyDescent="0.2">
      <c r="A68" s="1"/>
      <c r="B68" s="1"/>
      <c r="C68" s="1" t="s">
        <v>52</v>
      </c>
      <c r="D68" s="1" t="s">
        <v>36</v>
      </c>
      <c r="E68" s="33"/>
      <c r="F68" s="33"/>
      <c r="G68" s="33"/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33"/>
      <c r="O68" s="33"/>
      <c r="P68" s="32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2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1"/>
      <c r="AM68" s="34"/>
      <c r="AN68" s="7">
        <v>0</v>
      </c>
      <c r="AO68" s="35"/>
      <c r="AP68" s="7"/>
      <c r="AQ68" s="35"/>
      <c r="AR68" s="7"/>
      <c r="AS68" s="35"/>
      <c r="AT68" s="7"/>
      <c r="AU68" s="35"/>
      <c r="AV68" s="7"/>
      <c r="AW68" s="35"/>
      <c r="AX68" s="7"/>
      <c r="AY68" s="35"/>
      <c r="AZ68" s="7"/>
      <c r="BA68" s="35"/>
      <c r="BB68" s="7"/>
      <c r="BC68" s="35"/>
      <c r="BD68" s="7"/>
      <c r="BE68" s="35"/>
      <c r="BF68" s="7"/>
      <c r="BI68" s="15" t="s">
        <v>38</v>
      </c>
      <c r="BJ68" s="15" t="s">
        <v>38</v>
      </c>
      <c r="BK68" s="15" t="s">
        <v>38</v>
      </c>
    </row>
    <row r="69" spans="1:63" s="28" customFormat="1" hidden="1" x14ac:dyDescent="0.2">
      <c r="A69" s="1"/>
      <c r="B69" s="1"/>
      <c r="C69" s="1" t="s">
        <v>52</v>
      </c>
      <c r="D69" s="1" t="s">
        <v>36</v>
      </c>
      <c r="E69" s="33"/>
      <c r="F69" s="33"/>
      <c r="G69" s="33"/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33"/>
      <c r="O69" s="33"/>
      <c r="P69" s="32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2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1"/>
      <c r="AM69" s="34"/>
      <c r="AN69" s="7">
        <v>0</v>
      </c>
      <c r="AO69" s="35"/>
      <c r="AP69" s="7"/>
      <c r="AQ69" s="35"/>
      <c r="AR69" s="7"/>
      <c r="AS69" s="35"/>
      <c r="AT69" s="7"/>
      <c r="AU69" s="35"/>
      <c r="AV69" s="7"/>
      <c r="AW69" s="35"/>
      <c r="AX69" s="7"/>
      <c r="AY69" s="35"/>
      <c r="AZ69" s="7"/>
      <c r="BA69" s="35"/>
      <c r="BB69" s="7"/>
      <c r="BC69" s="35"/>
      <c r="BD69" s="7"/>
      <c r="BE69" s="35"/>
      <c r="BF69" s="7"/>
      <c r="BI69" s="15" t="s">
        <v>38</v>
      </c>
      <c r="BJ69" s="15" t="s">
        <v>38</v>
      </c>
      <c r="BK69" s="15" t="s">
        <v>38</v>
      </c>
    </row>
    <row r="70" spans="1:63" s="28" customFormat="1" x14ac:dyDescent="0.2">
      <c r="A70" s="1"/>
      <c r="E70" s="29" t="s">
        <v>147</v>
      </c>
      <c r="G70" s="29"/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1"/>
      <c r="BI70" s="15" t="s">
        <v>38</v>
      </c>
      <c r="BJ70" s="15" t="s">
        <v>38</v>
      </c>
      <c r="BK70" s="15" t="s">
        <v>38</v>
      </c>
    </row>
    <row r="71" spans="1:63" s="28" customFormat="1" x14ac:dyDescent="0.2">
      <c r="A71" s="1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1"/>
      <c r="BI71" s="15" t="s">
        <v>38</v>
      </c>
      <c r="BJ71" s="15" t="s">
        <v>38</v>
      </c>
      <c r="BK71" s="15" t="s">
        <v>38</v>
      </c>
    </row>
    <row r="72" spans="1:63" s="28" customFormat="1" x14ac:dyDescent="0.2">
      <c r="A72" s="1"/>
      <c r="E72" s="29" t="s">
        <v>148</v>
      </c>
      <c r="G72" s="29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1"/>
      <c r="BI72" s="15" t="s">
        <v>38</v>
      </c>
      <c r="BJ72" s="15" t="s">
        <v>38</v>
      </c>
      <c r="BK72" s="15" t="s">
        <v>38</v>
      </c>
    </row>
    <row r="73" spans="1:63" s="28" customFormat="1" hidden="1" x14ac:dyDescent="0.2">
      <c r="A73" s="1"/>
      <c r="B73" s="1"/>
      <c r="C73" s="1" t="s">
        <v>143</v>
      </c>
      <c r="D73" s="1" t="s">
        <v>36</v>
      </c>
      <c r="E73" s="33"/>
      <c r="F73" s="33"/>
      <c r="G73" s="33"/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33"/>
      <c r="O73" s="33"/>
      <c r="P73" s="32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2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1"/>
      <c r="AM73" s="34"/>
      <c r="AN73" s="7">
        <v>0</v>
      </c>
      <c r="AO73" s="35"/>
      <c r="AP73" s="7"/>
      <c r="AQ73" s="35"/>
      <c r="AR73" s="7"/>
      <c r="AS73" s="35"/>
      <c r="AT73" s="7"/>
      <c r="AU73" s="35"/>
      <c r="AV73" s="7"/>
      <c r="AW73" s="35"/>
      <c r="AX73" s="7"/>
      <c r="AY73" s="35"/>
      <c r="AZ73" s="7"/>
      <c r="BA73" s="35"/>
      <c r="BB73" s="7"/>
      <c r="BC73" s="35"/>
      <c r="BD73" s="7"/>
      <c r="BE73" s="35"/>
      <c r="BF73" s="7"/>
      <c r="BI73" s="15" t="s">
        <v>38</v>
      </c>
      <c r="BJ73" s="15" t="s">
        <v>38</v>
      </c>
      <c r="BK73" s="15" t="s">
        <v>38</v>
      </c>
    </row>
    <row r="74" spans="1:63" s="28" customFormat="1" hidden="1" x14ac:dyDescent="0.2">
      <c r="A74" s="1"/>
      <c r="B74" s="1"/>
      <c r="C74" s="1" t="s">
        <v>143</v>
      </c>
      <c r="D74" s="1" t="s">
        <v>36</v>
      </c>
      <c r="E74" s="33"/>
      <c r="F74" s="33"/>
      <c r="G74" s="33"/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33"/>
      <c r="O74" s="33"/>
      <c r="P74" s="32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2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1"/>
      <c r="AM74" s="34"/>
      <c r="AN74" s="7">
        <v>0</v>
      </c>
      <c r="AO74" s="35"/>
      <c r="AP74" s="7"/>
      <c r="AQ74" s="35"/>
      <c r="AR74" s="7"/>
      <c r="AS74" s="35"/>
      <c r="AT74" s="7"/>
      <c r="AU74" s="35"/>
      <c r="AV74" s="7"/>
      <c r="AW74" s="35"/>
      <c r="AX74" s="7"/>
      <c r="AY74" s="35"/>
      <c r="AZ74" s="7"/>
      <c r="BA74" s="35"/>
      <c r="BB74" s="7"/>
      <c r="BC74" s="35"/>
      <c r="BD74" s="7"/>
      <c r="BE74" s="35"/>
      <c r="BF74" s="7"/>
      <c r="BI74" s="15" t="s">
        <v>38</v>
      </c>
      <c r="BJ74" s="15" t="s">
        <v>38</v>
      </c>
      <c r="BK74" s="15" t="s">
        <v>38</v>
      </c>
    </row>
    <row r="75" spans="1:63" s="28" customFormat="1" x14ac:dyDescent="0.2">
      <c r="A75" s="1"/>
      <c r="E75" s="29" t="s">
        <v>149</v>
      </c>
      <c r="G75" s="29"/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1"/>
      <c r="BI75" s="15" t="s">
        <v>38</v>
      </c>
      <c r="BJ75" s="15" t="s">
        <v>38</v>
      </c>
      <c r="BK75" s="15" t="s">
        <v>38</v>
      </c>
    </row>
    <row r="76" spans="1:63" s="28" customFormat="1" x14ac:dyDescent="0.2">
      <c r="A76" s="1"/>
      <c r="H76" s="39"/>
      <c r="I76" s="39"/>
      <c r="J76" s="39"/>
      <c r="K76" s="39"/>
      <c r="L76" s="39"/>
      <c r="M76" s="39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1"/>
      <c r="BI76" s="15" t="s">
        <v>38</v>
      </c>
      <c r="BJ76" s="15" t="s">
        <v>38</v>
      </c>
      <c r="BK76" s="15" t="s">
        <v>38</v>
      </c>
    </row>
    <row r="77" spans="1:63" s="28" customFormat="1" x14ac:dyDescent="0.2">
      <c r="A77" s="1"/>
      <c r="E77" s="29" t="s">
        <v>150</v>
      </c>
      <c r="G77" s="29"/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1"/>
      <c r="BI77" s="15" t="s">
        <v>38</v>
      </c>
      <c r="BJ77" s="15" t="s">
        <v>38</v>
      </c>
      <c r="BK77" s="15" t="s">
        <v>38</v>
      </c>
    </row>
    <row r="78" spans="1:63" s="28" customFormat="1" x14ac:dyDescent="0.2">
      <c r="A78" s="1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1"/>
      <c r="BI78" s="15" t="s">
        <v>38</v>
      </c>
      <c r="BJ78" s="15" t="s">
        <v>38</v>
      </c>
      <c r="BK78" s="15" t="s">
        <v>38</v>
      </c>
    </row>
    <row r="79" spans="1:63" s="28" customFormat="1" x14ac:dyDescent="0.2">
      <c r="A79" s="1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1"/>
      <c r="BI79" s="15" t="s">
        <v>38</v>
      </c>
      <c r="BJ79" s="15" t="s">
        <v>38</v>
      </c>
      <c r="BK79" s="15" t="s">
        <v>38</v>
      </c>
    </row>
    <row r="80" spans="1:63" s="28" customFormat="1" x14ac:dyDescent="0.2">
      <c r="A80" s="1"/>
      <c r="E80" s="29" t="s">
        <v>151</v>
      </c>
      <c r="G80" s="29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1"/>
      <c r="BI80" s="15" t="s">
        <v>38</v>
      </c>
      <c r="BJ80" s="15" t="s">
        <v>38</v>
      </c>
      <c r="BK80" s="15" t="s">
        <v>38</v>
      </c>
    </row>
    <row r="81" spans="1:63" s="28" customFormat="1" hidden="1" x14ac:dyDescent="0.2">
      <c r="A81" s="1"/>
      <c r="B81" s="1"/>
      <c r="C81" s="1" t="s">
        <v>52</v>
      </c>
      <c r="D81" s="1" t="s">
        <v>36</v>
      </c>
      <c r="E81" s="33"/>
      <c r="F81" s="33"/>
      <c r="G81" s="33"/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33"/>
      <c r="O81" s="33"/>
      <c r="P81" s="32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2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1"/>
      <c r="AM81" s="34"/>
      <c r="AN81" s="7">
        <v>0</v>
      </c>
      <c r="AO81" s="35"/>
      <c r="AP81" s="7"/>
      <c r="AQ81" s="35"/>
      <c r="AR81" s="7"/>
      <c r="AS81" s="35"/>
      <c r="AT81" s="7"/>
      <c r="AU81" s="35"/>
      <c r="AV81" s="7"/>
      <c r="AW81" s="35"/>
      <c r="AX81" s="7"/>
      <c r="AY81" s="35"/>
      <c r="AZ81" s="7"/>
      <c r="BA81" s="35"/>
      <c r="BB81" s="7"/>
      <c r="BC81" s="35"/>
      <c r="BD81" s="7"/>
      <c r="BE81" s="35"/>
      <c r="BF81" s="7"/>
      <c r="BI81" s="15" t="s">
        <v>38</v>
      </c>
      <c r="BJ81" s="15" t="s">
        <v>38</v>
      </c>
      <c r="BK81" s="15" t="s">
        <v>38</v>
      </c>
    </row>
    <row r="82" spans="1:63" s="28" customFormat="1" hidden="1" x14ac:dyDescent="0.2">
      <c r="A82" s="1"/>
      <c r="B82" s="1"/>
      <c r="C82" s="1" t="s">
        <v>52</v>
      </c>
      <c r="D82" s="1" t="s">
        <v>36</v>
      </c>
      <c r="E82" s="33"/>
      <c r="F82" s="33"/>
      <c r="G82" s="33"/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33"/>
      <c r="O82" s="33"/>
      <c r="P82" s="32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2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1"/>
      <c r="AM82" s="34"/>
      <c r="AN82" s="7">
        <v>0</v>
      </c>
      <c r="AO82" s="35"/>
      <c r="AP82" s="7"/>
      <c r="AQ82" s="35"/>
      <c r="AR82" s="7"/>
      <c r="AS82" s="35"/>
      <c r="AT82" s="7"/>
      <c r="AU82" s="35"/>
      <c r="AV82" s="7"/>
      <c r="AW82" s="35"/>
      <c r="AX82" s="7"/>
      <c r="AY82" s="35"/>
      <c r="AZ82" s="7"/>
      <c r="BA82" s="35"/>
      <c r="BB82" s="7"/>
      <c r="BC82" s="35"/>
      <c r="BD82" s="7"/>
      <c r="BE82" s="35"/>
      <c r="BF82" s="7"/>
      <c r="BI82" s="15" t="s">
        <v>38</v>
      </c>
      <c r="BJ82" s="15" t="s">
        <v>38</v>
      </c>
      <c r="BK82" s="15" t="s">
        <v>38</v>
      </c>
    </row>
    <row r="83" spans="1:63" s="28" customFormat="1" x14ac:dyDescent="0.2">
      <c r="A83" s="1"/>
      <c r="E83" s="29" t="s">
        <v>152</v>
      </c>
      <c r="G83" s="29"/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1"/>
      <c r="BI83" s="15" t="s">
        <v>38</v>
      </c>
      <c r="BJ83" s="15" t="s">
        <v>38</v>
      </c>
      <c r="BK83" s="15" t="s">
        <v>38</v>
      </c>
    </row>
    <row r="84" spans="1:63" s="28" customFormat="1" x14ac:dyDescent="0.2">
      <c r="A84" s="1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1"/>
      <c r="BI84" s="15" t="s">
        <v>38</v>
      </c>
      <c r="BJ84" s="15" t="s">
        <v>38</v>
      </c>
      <c r="BK84" s="15" t="s">
        <v>38</v>
      </c>
    </row>
    <row r="85" spans="1:63" s="28" customFormat="1" x14ac:dyDescent="0.2">
      <c r="A85" s="1"/>
      <c r="E85" s="29" t="s">
        <v>153</v>
      </c>
      <c r="G85" s="29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1"/>
      <c r="BI85" s="15" t="s">
        <v>38</v>
      </c>
      <c r="BJ85" s="15" t="s">
        <v>38</v>
      </c>
      <c r="BK85" s="15" t="s">
        <v>38</v>
      </c>
    </row>
    <row r="86" spans="1:63" s="28" customFormat="1" hidden="1" x14ac:dyDescent="0.2">
      <c r="A86" s="1"/>
      <c r="B86" s="1"/>
      <c r="C86" s="1" t="s">
        <v>143</v>
      </c>
      <c r="D86" s="1" t="s">
        <v>36</v>
      </c>
      <c r="E86" s="33"/>
      <c r="F86" s="33"/>
      <c r="G86" s="33"/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33"/>
      <c r="O86" s="33"/>
      <c r="P86" s="32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2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1"/>
      <c r="AM86" s="34"/>
      <c r="AN86" s="7">
        <v>0</v>
      </c>
      <c r="AO86" s="35"/>
      <c r="AP86" s="7"/>
      <c r="AQ86" s="35"/>
      <c r="AR86" s="7"/>
      <c r="AS86" s="35"/>
      <c r="AT86" s="7"/>
      <c r="AU86" s="35"/>
      <c r="AV86" s="7"/>
      <c r="AW86" s="35"/>
      <c r="AX86" s="7"/>
      <c r="AY86" s="35"/>
      <c r="AZ86" s="7"/>
      <c r="BA86" s="35"/>
      <c r="BB86" s="7"/>
      <c r="BC86" s="35"/>
      <c r="BD86" s="7"/>
      <c r="BE86" s="35"/>
      <c r="BF86" s="7"/>
      <c r="BI86" s="15" t="s">
        <v>38</v>
      </c>
      <c r="BJ86" s="15" t="s">
        <v>38</v>
      </c>
      <c r="BK86" s="15" t="s">
        <v>38</v>
      </c>
    </row>
    <row r="87" spans="1:63" s="28" customFormat="1" hidden="1" x14ac:dyDescent="0.2">
      <c r="A87" s="1"/>
      <c r="B87" s="1"/>
      <c r="C87" s="1" t="s">
        <v>143</v>
      </c>
      <c r="D87" s="1" t="s">
        <v>36</v>
      </c>
      <c r="E87" s="33"/>
      <c r="F87" s="33"/>
      <c r="G87" s="33"/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33"/>
      <c r="O87" s="33"/>
      <c r="P87" s="32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2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1"/>
      <c r="AM87" s="34"/>
      <c r="AN87" s="7">
        <v>0</v>
      </c>
      <c r="AO87" s="35"/>
      <c r="AP87" s="7"/>
      <c r="AQ87" s="35"/>
      <c r="AR87" s="7"/>
      <c r="AS87" s="35"/>
      <c r="AT87" s="7"/>
      <c r="AU87" s="35"/>
      <c r="AV87" s="7"/>
      <c r="AW87" s="35"/>
      <c r="AX87" s="7"/>
      <c r="AY87" s="35"/>
      <c r="AZ87" s="7"/>
      <c r="BA87" s="35"/>
      <c r="BB87" s="7"/>
      <c r="BC87" s="35"/>
      <c r="BD87" s="7"/>
      <c r="BE87" s="35"/>
      <c r="BF87" s="7"/>
      <c r="BI87" s="15" t="s">
        <v>38</v>
      </c>
      <c r="BJ87" s="15" t="s">
        <v>38</v>
      </c>
      <c r="BK87" s="15" t="s">
        <v>38</v>
      </c>
    </row>
    <row r="88" spans="1:63" s="28" customFormat="1" x14ac:dyDescent="0.2">
      <c r="A88" s="1"/>
      <c r="E88" s="29" t="s">
        <v>154</v>
      </c>
      <c r="G88" s="29"/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1"/>
      <c r="BI88" s="15" t="s">
        <v>38</v>
      </c>
      <c r="BJ88" s="15" t="s">
        <v>38</v>
      </c>
      <c r="BK88" s="15" t="s">
        <v>38</v>
      </c>
    </row>
    <row r="89" spans="1:63" s="28" customFormat="1" x14ac:dyDescent="0.2">
      <c r="A89" s="1"/>
      <c r="H89" s="39"/>
      <c r="I89" s="39"/>
      <c r="J89" s="39"/>
      <c r="K89" s="39"/>
      <c r="L89" s="39"/>
      <c r="M89" s="39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1"/>
      <c r="BI89" s="15" t="s">
        <v>38</v>
      </c>
      <c r="BJ89" s="15" t="s">
        <v>38</v>
      </c>
      <c r="BK89" s="15" t="s">
        <v>38</v>
      </c>
    </row>
    <row r="90" spans="1:63" s="28" customFormat="1" x14ac:dyDescent="0.2">
      <c r="A90" s="1"/>
      <c r="E90" s="29" t="s">
        <v>155</v>
      </c>
      <c r="G90" s="29"/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1"/>
      <c r="BI90" s="15" t="s">
        <v>38</v>
      </c>
      <c r="BJ90" s="15" t="s">
        <v>38</v>
      </c>
      <c r="BK90" s="15" t="s">
        <v>38</v>
      </c>
    </row>
    <row r="91" spans="1:63" s="28" customFormat="1" x14ac:dyDescent="0.2">
      <c r="A91" s="1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1"/>
      <c r="BI91" s="15" t="s">
        <v>38</v>
      </c>
      <c r="BJ91" s="15" t="s">
        <v>38</v>
      </c>
      <c r="BK91" s="15" t="s">
        <v>38</v>
      </c>
    </row>
    <row r="92" spans="1:63" s="28" customFormat="1" x14ac:dyDescent="0.2">
      <c r="A92" s="1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1"/>
      <c r="BI92" s="15" t="s">
        <v>38</v>
      </c>
      <c r="BJ92" s="15" t="s">
        <v>38</v>
      </c>
      <c r="BK92" s="15" t="s">
        <v>38</v>
      </c>
    </row>
    <row r="93" spans="1:63" s="28" customFormat="1" x14ac:dyDescent="0.2">
      <c r="A93" s="1"/>
      <c r="E93" s="29" t="s">
        <v>156</v>
      </c>
      <c r="G93" s="29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1"/>
      <c r="BI93" s="15" t="s">
        <v>38</v>
      </c>
      <c r="BJ93" s="15" t="s">
        <v>38</v>
      </c>
      <c r="BK93" s="15" t="s">
        <v>38</v>
      </c>
    </row>
    <row r="94" spans="1:63" s="28" customFormat="1" hidden="1" x14ac:dyDescent="0.2">
      <c r="A94" s="1"/>
      <c r="B94" s="1"/>
      <c r="C94" s="1" t="s">
        <v>52</v>
      </c>
      <c r="D94" s="1" t="s">
        <v>36</v>
      </c>
      <c r="E94" s="33"/>
      <c r="F94" s="33"/>
      <c r="G94" s="33"/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33"/>
      <c r="O94" s="33"/>
      <c r="P94" s="32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2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1"/>
      <c r="AM94" s="34"/>
      <c r="AN94" s="7">
        <v>0</v>
      </c>
      <c r="AO94" s="35"/>
      <c r="AP94" s="7"/>
      <c r="AQ94" s="35"/>
      <c r="AR94" s="7"/>
      <c r="AS94" s="35"/>
      <c r="AT94" s="7"/>
      <c r="AU94" s="35"/>
      <c r="AV94" s="7"/>
      <c r="AW94" s="35"/>
      <c r="AX94" s="7"/>
      <c r="AY94" s="35"/>
      <c r="AZ94" s="7"/>
      <c r="BA94" s="35"/>
      <c r="BB94" s="7"/>
      <c r="BC94" s="35"/>
      <c r="BD94" s="7"/>
      <c r="BE94" s="35"/>
      <c r="BF94" s="7"/>
      <c r="BI94" s="15" t="s">
        <v>38</v>
      </c>
      <c r="BJ94" s="15" t="s">
        <v>38</v>
      </c>
      <c r="BK94" s="15" t="s">
        <v>38</v>
      </c>
    </row>
    <row r="95" spans="1:63" s="28" customFormat="1" hidden="1" x14ac:dyDescent="0.2">
      <c r="A95" s="1"/>
      <c r="B95" s="1"/>
      <c r="C95" s="1" t="s">
        <v>52</v>
      </c>
      <c r="D95" s="1" t="s">
        <v>36</v>
      </c>
      <c r="E95" s="33"/>
      <c r="F95" s="33"/>
      <c r="G95" s="33"/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33"/>
      <c r="O95" s="33"/>
      <c r="P95" s="32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2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1"/>
      <c r="AM95" s="34"/>
      <c r="AN95" s="7">
        <v>0</v>
      </c>
      <c r="AO95" s="35"/>
      <c r="AP95" s="7"/>
      <c r="AQ95" s="35"/>
      <c r="AR95" s="7"/>
      <c r="AS95" s="35"/>
      <c r="AT95" s="7"/>
      <c r="AU95" s="35"/>
      <c r="AV95" s="7"/>
      <c r="AW95" s="35"/>
      <c r="AX95" s="7"/>
      <c r="AY95" s="35"/>
      <c r="AZ95" s="7"/>
      <c r="BA95" s="35"/>
      <c r="BB95" s="7"/>
      <c r="BC95" s="35"/>
      <c r="BD95" s="7"/>
      <c r="BE95" s="35"/>
      <c r="BF95" s="7"/>
      <c r="BI95" s="15" t="s">
        <v>38</v>
      </c>
      <c r="BJ95" s="15" t="s">
        <v>38</v>
      </c>
      <c r="BK95" s="15" t="s">
        <v>38</v>
      </c>
    </row>
    <row r="96" spans="1:63" s="28" customFormat="1" x14ac:dyDescent="0.2">
      <c r="A96" s="1"/>
      <c r="E96" s="29" t="s">
        <v>157</v>
      </c>
      <c r="G96" s="29"/>
      <c r="H96" s="41">
        <v>0</v>
      </c>
      <c r="I96" s="41">
        <v>0</v>
      </c>
      <c r="J96" s="41">
        <v>0</v>
      </c>
      <c r="K96" s="41">
        <v>0</v>
      </c>
      <c r="L96" s="41">
        <v>0</v>
      </c>
      <c r="M96" s="41">
        <v>0</v>
      </c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1"/>
      <c r="BI96" s="15" t="s">
        <v>38</v>
      </c>
      <c r="BJ96" s="15" t="s">
        <v>38</v>
      </c>
      <c r="BK96" s="15" t="s">
        <v>38</v>
      </c>
    </row>
    <row r="97" spans="1:63" s="28" customFormat="1" x14ac:dyDescent="0.2">
      <c r="A97" s="1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1"/>
      <c r="BI97" s="15" t="s">
        <v>38</v>
      </c>
      <c r="BJ97" s="15" t="s">
        <v>38</v>
      </c>
      <c r="BK97" s="15" t="s">
        <v>38</v>
      </c>
    </row>
    <row r="98" spans="1:63" s="28" customFormat="1" x14ac:dyDescent="0.2">
      <c r="A98" s="1"/>
      <c r="E98" s="29" t="s">
        <v>158</v>
      </c>
      <c r="G98" s="29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1"/>
      <c r="BI98" s="15" t="s">
        <v>38</v>
      </c>
      <c r="BJ98" s="15" t="s">
        <v>38</v>
      </c>
      <c r="BK98" s="15" t="s">
        <v>38</v>
      </c>
    </row>
    <row r="99" spans="1:63" s="28" customFormat="1" hidden="1" x14ac:dyDescent="0.2">
      <c r="A99" s="1"/>
      <c r="B99" s="1"/>
      <c r="C99" s="1" t="s">
        <v>143</v>
      </c>
      <c r="D99" s="1" t="s">
        <v>36</v>
      </c>
      <c r="E99" s="33"/>
      <c r="F99" s="33"/>
      <c r="G99" s="33"/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33"/>
      <c r="O99" s="33"/>
      <c r="P99" s="32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2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1"/>
      <c r="AM99" s="34"/>
      <c r="AN99" s="7">
        <v>0</v>
      </c>
      <c r="AO99" s="35"/>
      <c r="AP99" s="7"/>
      <c r="AQ99" s="35"/>
      <c r="AR99" s="7"/>
      <c r="AS99" s="35"/>
      <c r="AT99" s="7"/>
      <c r="AU99" s="35"/>
      <c r="AV99" s="7"/>
      <c r="AW99" s="35"/>
      <c r="AX99" s="7"/>
      <c r="AY99" s="35"/>
      <c r="AZ99" s="7"/>
      <c r="BA99" s="35"/>
      <c r="BB99" s="7"/>
      <c r="BC99" s="35"/>
      <c r="BD99" s="7"/>
      <c r="BE99" s="35"/>
      <c r="BF99" s="7"/>
      <c r="BI99" s="15" t="s">
        <v>38</v>
      </c>
      <c r="BJ99" s="15" t="s">
        <v>38</v>
      </c>
      <c r="BK99" s="15" t="s">
        <v>38</v>
      </c>
    </row>
    <row r="100" spans="1:63" s="28" customFormat="1" hidden="1" x14ac:dyDescent="0.2">
      <c r="A100" s="1"/>
      <c r="B100" s="1"/>
      <c r="C100" s="1" t="s">
        <v>143</v>
      </c>
      <c r="D100" s="1" t="s">
        <v>36</v>
      </c>
      <c r="E100" s="33"/>
      <c r="F100" s="33"/>
      <c r="G100" s="33"/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33"/>
      <c r="O100" s="33"/>
      <c r="P100" s="32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2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1"/>
      <c r="AM100" s="34"/>
      <c r="AN100" s="7">
        <v>0</v>
      </c>
      <c r="AO100" s="35"/>
      <c r="AP100" s="7"/>
      <c r="AQ100" s="35"/>
      <c r="AR100" s="7"/>
      <c r="AS100" s="35"/>
      <c r="AT100" s="7"/>
      <c r="AU100" s="35"/>
      <c r="AV100" s="7"/>
      <c r="AW100" s="35"/>
      <c r="AX100" s="7"/>
      <c r="AY100" s="35"/>
      <c r="AZ100" s="7"/>
      <c r="BA100" s="35"/>
      <c r="BB100" s="7"/>
      <c r="BC100" s="35"/>
      <c r="BD100" s="7"/>
      <c r="BE100" s="35"/>
      <c r="BF100" s="7"/>
      <c r="BI100" s="15" t="s">
        <v>38</v>
      </c>
      <c r="BJ100" s="15" t="s">
        <v>38</v>
      </c>
      <c r="BK100" s="15" t="s">
        <v>38</v>
      </c>
    </row>
    <row r="101" spans="1:63" s="28" customFormat="1" x14ac:dyDescent="0.2">
      <c r="A101" s="1"/>
      <c r="E101" s="29" t="s">
        <v>159</v>
      </c>
      <c r="G101" s="29"/>
      <c r="H101" s="41">
        <v>0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1"/>
      <c r="BI101" s="15" t="s">
        <v>38</v>
      </c>
      <c r="BJ101" s="15" t="s">
        <v>38</v>
      </c>
      <c r="BK101" s="15" t="s">
        <v>38</v>
      </c>
    </row>
    <row r="102" spans="1:63" s="28" customFormat="1" x14ac:dyDescent="0.2">
      <c r="A102" s="1"/>
      <c r="H102" s="39"/>
      <c r="I102" s="39"/>
      <c r="J102" s="39"/>
      <c r="K102" s="39"/>
      <c r="L102" s="39"/>
      <c r="M102" s="39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1"/>
      <c r="BI102" s="15" t="s">
        <v>38</v>
      </c>
      <c r="BJ102" s="15" t="s">
        <v>38</v>
      </c>
      <c r="BK102" s="15" t="s">
        <v>38</v>
      </c>
    </row>
    <row r="103" spans="1:63" s="28" customFormat="1" x14ac:dyDescent="0.2">
      <c r="A103" s="1"/>
      <c r="E103" s="29" t="s">
        <v>160</v>
      </c>
      <c r="G103" s="29"/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1"/>
      <c r="BI103" s="15" t="s">
        <v>38</v>
      </c>
      <c r="BJ103" s="15" t="s">
        <v>38</v>
      </c>
      <c r="BK103" s="15" t="s">
        <v>38</v>
      </c>
    </row>
    <row r="104" spans="1:63" s="28" customFormat="1" x14ac:dyDescent="0.2">
      <c r="A104" s="1"/>
      <c r="H104" s="39"/>
      <c r="I104" s="39"/>
      <c r="J104" s="39"/>
      <c r="K104" s="39"/>
      <c r="L104" s="39"/>
      <c r="M104" s="39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1"/>
      <c r="BI104" s="15" t="s">
        <v>38</v>
      </c>
      <c r="BJ104" s="15" t="s">
        <v>38</v>
      </c>
      <c r="BK104" s="15" t="s">
        <v>38</v>
      </c>
    </row>
    <row r="105" spans="1:63" s="28" customFormat="1" x14ac:dyDescent="0.2">
      <c r="A105" s="1"/>
      <c r="H105" s="39"/>
      <c r="I105" s="39"/>
      <c r="J105" s="39"/>
      <c r="K105" s="39"/>
      <c r="L105" s="39"/>
      <c r="M105" s="39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1"/>
      <c r="BI105" s="15" t="s">
        <v>38</v>
      </c>
      <c r="BJ105" s="15" t="s">
        <v>38</v>
      </c>
      <c r="BK105" s="15" t="s">
        <v>38</v>
      </c>
    </row>
    <row r="106" spans="1:63" s="28" customFormat="1" x14ac:dyDescent="0.2">
      <c r="A106" s="1"/>
      <c r="E106" s="29" t="s">
        <v>161</v>
      </c>
      <c r="G106" s="29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1"/>
      <c r="BI106" s="15" t="s">
        <v>38</v>
      </c>
      <c r="BJ106" s="15" t="s">
        <v>38</v>
      </c>
      <c r="BK106" s="15" t="s">
        <v>38</v>
      </c>
    </row>
    <row r="107" spans="1:63" s="28" customFormat="1" hidden="1" x14ac:dyDescent="0.2">
      <c r="A107" s="1"/>
      <c r="B107" s="1"/>
      <c r="C107" s="1" t="s">
        <v>162</v>
      </c>
      <c r="D107" s="1" t="s">
        <v>36</v>
      </c>
      <c r="E107" s="33"/>
      <c r="F107" s="33"/>
      <c r="G107" s="33"/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1"/>
      <c r="AM107" s="34"/>
      <c r="AN107" s="7">
        <v>0</v>
      </c>
      <c r="AO107" s="35"/>
      <c r="AP107" s="7"/>
      <c r="AQ107" s="35"/>
      <c r="AR107" s="7"/>
      <c r="AS107" s="35"/>
      <c r="AT107" s="7"/>
      <c r="AU107" s="35"/>
      <c r="AV107" s="7"/>
      <c r="AW107" s="35"/>
      <c r="AX107" s="7"/>
      <c r="AY107" s="35"/>
      <c r="AZ107" s="7"/>
      <c r="BA107" s="35"/>
      <c r="BB107" s="7"/>
      <c r="BC107" s="35"/>
      <c r="BD107" s="7"/>
      <c r="BE107" s="35"/>
      <c r="BF107" s="7"/>
      <c r="BI107" s="15" t="s">
        <v>38</v>
      </c>
      <c r="BJ107" s="15" t="s">
        <v>38</v>
      </c>
      <c r="BK107" s="15" t="s">
        <v>38</v>
      </c>
    </row>
    <row r="108" spans="1:63" s="28" customFormat="1" hidden="1" x14ac:dyDescent="0.2">
      <c r="A108" s="1"/>
      <c r="B108" s="1"/>
      <c r="C108" s="1" t="s">
        <v>162</v>
      </c>
      <c r="D108" s="1" t="s">
        <v>36</v>
      </c>
      <c r="E108" s="33"/>
      <c r="F108" s="33"/>
      <c r="G108" s="33"/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1"/>
      <c r="AM108" s="34"/>
      <c r="AN108" s="7">
        <v>0</v>
      </c>
      <c r="AO108" s="35"/>
      <c r="AP108" s="7"/>
      <c r="AQ108" s="35"/>
      <c r="AR108" s="7"/>
      <c r="AS108" s="35"/>
      <c r="AT108" s="7"/>
      <c r="AU108" s="35"/>
      <c r="AV108" s="7"/>
      <c r="AW108" s="35"/>
      <c r="AX108" s="7"/>
      <c r="AY108" s="35"/>
      <c r="AZ108" s="7"/>
      <c r="BA108" s="35"/>
      <c r="BB108" s="7"/>
      <c r="BC108" s="35"/>
      <c r="BD108" s="7"/>
      <c r="BE108" s="35"/>
      <c r="BF108" s="7"/>
      <c r="BI108" s="15" t="s">
        <v>38</v>
      </c>
      <c r="BJ108" s="15" t="s">
        <v>38</v>
      </c>
      <c r="BK108" s="15" t="s">
        <v>38</v>
      </c>
    </row>
    <row r="109" spans="1:63" s="28" customFormat="1" x14ac:dyDescent="0.2">
      <c r="A109" s="1"/>
      <c r="E109" s="29" t="s">
        <v>163</v>
      </c>
      <c r="G109" s="29"/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1"/>
      <c r="BI109" s="15" t="s">
        <v>38</v>
      </c>
      <c r="BJ109" s="15" t="s">
        <v>38</v>
      </c>
      <c r="BK109" s="15" t="s">
        <v>38</v>
      </c>
    </row>
    <row r="110" spans="1:63" s="28" customFormat="1" x14ac:dyDescent="0.2">
      <c r="A110" s="1"/>
      <c r="H110" s="39"/>
      <c r="I110" s="39"/>
      <c r="J110" s="39"/>
      <c r="K110" s="39"/>
      <c r="L110" s="39"/>
      <c r="M110" s="39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1"/>
      <c r="BI110" s="15" t="s">
        <v>38</v>
      </c>
      <c r="BJ110" s="15" t="s">
        <v>38</v>
      </c>
      <c r="BK110" s="15" t="s">
        <v>38</v>
      </c>
    </row>
    <row r="111" spans="1:63" s="28" customFormat="1" x14ac:dyDescent="0.2">
      <c r="A111" s="1"/>
      <c r="H111" s="39"/>
      <c r="I111" s="39"/>
      <c r="J111" s="39"/>
      <c r="K111" s="39"/>
      <c r="L111" s="39"/>
      <c r="M111" s="39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1"/>
      <c r="BI111" s="15" t="s">
        <v>38</v>
      </c>
      <c r="BJ111" s="15" t="s">
        <v>38</v>
      </c>
      <c r="BK111" s="15" t="s">
        <v>38</v>
      </c>
    </row>
    <row r="112" spans="1:63" s="28" customFormat="1" ht="13.5" thickBot="1" x14ac:dyDescent="0.25">
      <c r="A112" s="1"/>
      <c r="E112" s="29" t="s">
        <v>164</v>
      </c>
      <c r="G112" s="29"/>
      <c r="H112" s="44">
        <v>6182944</v>
      </c>
      <c r="I112" s="44">
        <v>6256649</v>
      </c>
      <c r="J112" s="44">
        <v>6331189</v>
      </c>
      <c r="K112" s="44">
        <v>6406578</v>
      </c>
      <c r="L112" s="44">
        <v>6482829</v>
      </c>
      <c r="M112" s="44">
        <v>6559952</v>
      </c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1"/>
      <c r="BI112" s="15" t="s">
        <v>38</v>
      </c>
      <c r="BJ112" s="15" t="s">
        <v>38</v>
      </c>
      <c r="BK112" s="15" t="s">
        <v>38</v>
      </c>
    </row>
    <row r="113" spans="5:63" x14ac:dyDescent="0.2">
      <c r="G113" s="28"/>
      <c r="BI113" s="15" t="s">
        <v>38</v>
      </c>
      <c r="BJ113" s="15" t="s">
        <v>38</v>
      </c>
      <c r="BK113" s="15" t="s">
        <v>38</v>
      </c>
    </row>
    <row r="114" spans="5:63" x14ac:dyDescent="0.2">
      <c r="G114" s="28"/>
      <c r="BI114" s="15" t="s">
        <v>38</v>
      </c>
      <c r="BJ114" s="15" t="s">
        <v>38</v>
      </c>
      <c r="BK114" s="15" t="s">
        <v>38</v>
      </c>
    </row>
    <row r="115" spans="5:63" ht="30" customHeight="1" x14ac:dyDescent="0.2">
      <c r="E115" s="15" t="s">
        <v>38</v>
      </c>
      <c r="F115" s="15" t="s">
        <v>38</v>
      </c>
      <c r="G115" s="15" t="s">
        <v>38</v>
      </c>
      <c r="H115" s="15" t="s">
        <v>38</v>
      </c>
      <c r="I115" s="15" t="s">
        <v>38</v>
      </c>
      <c r="J115" s="15" t="s">
        <v>38</v>
      </c>
      <c r="K115" s="15" t="s">
        <v>38</v>
      </c>
      <c r="L115" s="15" t="s">
        <v>38</v>
      </c>
      <c r="M115" s="15" t="s">
        <v>38</v>
      </c>
      <c r="N115" s="15"/>
      <c r="O115" s="15" t="s">
        <v>38</v>
      </c>
      <c r="P115" s="15" t="s">
        <v>38</v>
      </c>
      <c r="Q115" s="15" t="s">
        <v>38</v>
      </c>
      <c r="R115" s="15" t="s">
        <v>38</v>
      </c>
      <c r="S115" s="15" t="s">
        <v>38</v>
      </c>
      <c r="T115" s="15"/>
      <c r="U115" s="15"/>
      <c r="V115" s="15"/>
      <c r="W115" s="15"/>
      <c r="X115" s="15"/>
      <c r="Y115" s="15"/>
      <c r="Z115" s="15" t="s">
        <v>38</v>
      </c>
      <c r="AA115" s="15" t="s">
        <v>38</v>
      </c>
      <c r="AB115" s="15" t="s">
        <v>38</v>
      </c>
      <c r="AC115" s="15" t="s">
        <v>38</v>
      </c>
      <c r="AD115" s="15" t="s">
        <v>38</v>
      </c>
      <c r="AE115" s="15"/>
      <c r="AF115" s="15"/>
      <c r="AG115" s="15"/>
      <c r="AH115" s="15"/>
      <c r="AI115" s="15"/>
      <c r="AJ115" s="15"/>
      <c r="AK115" s="15" t="s">
        <v>38</v>
      </c>
      <c r="AL115" s="15" t="s">
        <v>38</v>
      </c>
      <c r="AM115" s="15" t="s">
        <v>38</v>
      </c>
      <c r="AN115" s="15" t="s">
        <v>38</v>
      </c>
      <c r="AO115" s="15" t="s">
        <v>38</v>
      </c>
      <c r="AP115" s="15" t="s">
        <v>38</v>
      </c>
      <c r="AQ115" s="15" t="s">
        <v>38</v>
      </c>
      <c r="AR115" s="15" t="s">
        <v>38</v>
      </c>
      <c r="AS115" s="15" t="s">
        <v>38</v>
      </c>
      <c r="AT115" s="15" t="s">
        <v>38</v>
      </c>
      <c r="AU115" s="15" t="s">
        <v>38</v>
      </c>
      <c r="AV115" s="15" t="s">
        <v>38</v>
      </c>
      <c r="AW115" s="15" t="s">
        <v>38</v>
      </c>
      <c r="AX115" s="15" t="s">
        <v>38</v>
      </c>
      <c r="AY115" s="15" t="s">
        <v>38</v>
      </c>
      <c r="AZ115" s="15" t="s">
        <v>38</v>
      </c>
      <c r="BA115" s="15" t="s">
        <v>38</v>
      </c>
      <c r="BB115" s="15" t="s">
        <v>38</v>
      </c>
      <c r="BC115" s="15" t="s">
        <v>38</v>
      </c>
      <c r="BD115" s="15" t="s">
        <v>38</v>
      </c>
      <c r="BE115" s="15" t="s">
        <v>38</v>
      </c>
      <c r="BF115" s="15" t="s">
        <v>38</v>
      </c>
      <c r="BG115" s="15" t="s">
        <v>38</v>
      </c>
      <c r="BH115" s="15" t="s">
        <v>38</v>
      </c>
      <c r="BI115" s="15" t="s">
        <v>38</v>
      </c>
      <c r="BJ115" s="15" t="s">
        <v>38</v>
      </c>
      <c r="BK115" s="15" t="s">
        <v>38</v>
      </c>
    </row>
    <row r="116" spans="5:63" ht="30" customHeight="1" x14ac:dyDescent="0.2">
      <c r="E116" s="15" t="s">
        <v>38</v>
      </c>
      <c r="F116" s="15" t="s">
        <v>38</v>
      </c>
      <c r="G116" s="15" t="s">
        <v>38</v>
      </c>
      <c r="H116" s="15" t="s">
        <v>38</v>
      </c>
      <c r="I116" s="15" t="s">
        <v>38</v>
      </c>
      <c r="J116" s="15" t="s">
        <v>38</v>
      </c>
      <c r="K116" s="15" t="s">
        <v>38</v>
      </c>
      <c r="L116" s="15" t="s">
        <v>38</v>
      </c>
      <c r="M116" s="15" t="s">
        <v>38</v>
      </c>
      <c r="N116" s="15"/>
      <c r="O116" s="15" t="s">
        <v>38</v>
      </c>
      <c r="P116" s="15" t="s">
        <v>38</v>
      </c>
      <c r="Q116" s="15" t="s">
        <v>38</v>
      </c>
      <c r="R116" s="15" t="s">
        <v>38</v>
      </c>
      <c r="S116" s="15" t="s">
        <v>38</v>
      </c>
      <c r="T116" s="15"/>
      <c r="U116" s="15"/>
      <c r="V116" s="15"/>
      <c r="W116" s="15"/>
      <c r="X116" s="15"/>
      <c r="Y116" s="15"/>
      <c r="Z116" s="15" t="s">
        <v>38</v>
      </c>
      <c r="AA116" s="15" t="s">
        <v>38</v>
      </c>
      <c r="AB116" s="15" t="s">
        <v>38</v>
      </c>
      <c r="AC116" s="15" t="s">
        <v>38</v>
      </c>
      <c r="AD116" s="15" t="s">
        <v>38</v>
      </c>
      <c r="AE116" s="15"/>
      <c r="AF116" s="15"/>
      <c r="AG116" s="15"/>
      <c r="AH116" s="15"/>
      <c r="AI116" s="15"/>
      <c r="AJ116" s="15"/>
      <c r="AK116" s="15" t="s">
        <v>38</v>
      </c>
      <c r="AL116" s="15" t="s">
        <v>38</v>
      </c>
      <c r="AM116" s="15" t="s">
        <v>38</v>
      </c>
      <c r="AN116" s="15" t="s">
        <v>38</v>
      </c>
      <c r="AO116" s="15" t="s">
        <v>38</v>
      </c>
      <c r="AP116" s="15" t="s">
        <v>38</v>
      </c>
      <c r="AQ116" s="15" t="s">
        <v>38</v>
      </c>
      <c r="AR116" s="15" t="s">
        <v>38</v>
      </c>
      <c r="AS116" s="15" t="s">
        <v>38</v>
      </c>
      <c r="AT116" s="15" t="s">
        <v>38</v>
      </c>
      <c r="AU116" s="15" t="s">
        <v>38</v>
      </c>
      <c r="AV116" s="15" t="s">
        <v>38</v>
      </c>
      <c r="AW116" s="15" t="s">
        <v>38</v>
      </c>
      <c r="AX116" s="15" t="s">
        <v>38</v>
      </c>
      <c r="AY116" s="15" t="s">
        <v>38</v>
      </c>
      <c r="AZ116" s="15" t="s">
        <v>38</v>
      </c>
      <c r="BA116" s="15" t="s">
        <v>38</v>
      </c>
      <c r="BB116" s="15" t="s">
        <v>38</v>
      </c>
      <c r="BC116" s="15" t="s">
        <v>38</v>
      </c>
      <c r="BD116" s="15" t="s">
        <v>38</v>
      </c>
      <c r="BE116" s="15" t="s">
        <v>38</v>
      </c>
      <c r="BF116" s="15" t="s">
        <v>38</v>
      </c>
      <c r="BG116" s="15" t="s">
        <v>38</v>
      </c>
      <c r="BH116" s="15" t="s">
        <v>38</v>
      </c>
      <c r="BI116" s="15" t="s">
        <v>38</v>
      </c>
      <c r="BJ116" s="15" t="s">
        <v>38</v>
      </c>
      <c r="BK116" s="15" t="s">
        <v>38</v>
      </c>
    </row>
    <row r="117" spans="5:63" ht="30" customHeight="1" x14ac:dyDescent="0.2">
      <c r="E117" s="15" t="s">
        <v>38</v>
      </c>
      <c r="F117" s="15" t="s">
        <v>38</v>
      </c>
      <c r="G117" s="15" t="s">
        <v>38</v>
      </c>
      <c r="H117" s="15" t="s">
        <v>38</v>
      </c>
      <c r="I117" s="15" t="s">
        <v>38</v>
      </c>
      <c r="J117" s="15" t="s">
        <v>38</v>
      </c>
      <c r="K117" s="15" t="s">
        <v>38</v>
      </c>
      <c r="L117" s="15" t="s">
        <v>38</v>
      </c>
      <c r="M117" s="15" t="s">
        <v>38</v>
      </c>
      <c r="N117" s="15"/>
      <c r="O117" s="15" t="s">
        <v>38</v>
      </c>
      <c r="P117" s="15" t="s">
        <v>38</v>
      </c>
      <c r="Q117" s="15" t="s">
        <v>38</v>
      </c>
      <c r="R117" s="15" t="s">
        <v>38</v>
      </c>
      <c r="S117" s="15" t="s">
        <v>38</v>
      </c>
      <c r="T117" s="15"/>
      <c r="U117" s="15"/>
      <c r="V117" s="15"/>
      <c r="W117" s="15"/>
      <c r="X117" s="15"/>
      <c r="Y117" s="15"/>
      <c r="Z117" s="15" t="s">
        <v>38</v>
      </c>
      <c r="AA117" s="15" t="s">
        <v>38</v>
      </c>
      <c r="AB117" s="15" t="s">
        <v>38</v>
      </c>
      <c r="AC117" s="15" t="s">
        <v>38</v>
      </c>
      <c r="AD117" s="15" t="s">
        <v>38</v>
      </c>
      <c r="AE117" s="15"/>
      <c r="AF117" s="15"/>
      <c r="AG117" s="15"/>
      <c r="AH117" s="15"/>
      <c r="AI117" s="15"/>
      <c r="AJ117" s="15"/>
      <c r="AK117" s="15" t="s">
        <v>38</v>
      </c>
      <c r="AL117" s="15" t="s">
        <v>38</v>
      </c>
      <c r="AM117" s="15" t="s">
        <v>38</v>
      </c>
      <c r="AN117" s="15" t="s">
        <v>38</v>
      </c>
      <c r="AO117" s="15" t="s">
        <v>38</v>
      </c>
      <c r="AP117" s="15" t="s">
        <v>38</v>
      </c>
      <c r="AQ117" s="15" t="s">
        <v>38</v>
      </c>
      <c r="AR117" s="15" t="s">
        <v>38</v>
      </c>
      <c r="AS117" s="15" t="s">
        <v>38</v>
      </c>
      <c r="AT117" s="15" t="s">
        <v>38</v>
      </c>
      <c r="AU117" s="15" t="s">
        <v>38</v>
      </c>
      <c r="AV117" s="15" t="s">
        <v>38</v>
      </c>
      <c r="AW117" s="15" t="s">
        <v>38</v>
      </c>
      <c r="AX117" s="15" t="s">
        <v>38</v>
      </c>
      <c r="AY117" s="15" t="s">
        <v>38</v>
      </c>
      <c r="AZ117" s="15" t="s">
        <v>38</v>
      </c>
      <c r="BA117" s="15" t="s">
        <v>38</v>
      </c>
      <c r="BB117" s="15" t="s">
        <v>38</v>
      </c>
      <c r="BC117" s="15" t="s">
        <v>38</v>
      </c>
      <c r="BD117" s="15" t="s">
        <v>38</v>
      </c>
      <c r="BE117" s="15" t="s">
        <v>38</v>
      </c>
      <c r="BF117" s="15" t="s">
        <v>38</v>
      </c>
      <c r="BG117" s="15" t="s">
        <v>38</v>
      </c>
      <c r="BH117" s="15" t="s">
        <v>38</v>
      </c>
      <c r="BI117" s="15" t="s">
        <v>38</v>
      </c>
      <c r="BJ117" s="15" t="s">
        <v>38</v>
      </c>
      <c r="BK117" s="15" t="s">
        <v>38</v>
      </c>
    </row>
    <row r="118" spans="5:63" ht="30" customHeight="1" x14ac:dyDescent="0.2">
      <c r="E118" s="15" t="s">
        <v>38</v>
      </c>
      <c r="F118" s="15" t="s">
        <v>38</v>
      </c>
      <c r="G118" s="15" t="s">
        <v>38</v>
      </c>
      <c r="H118" s="15" t="s">
        <v>38</v>
      </c>
      <c r="I118" s="15" t="s">
        <v>38</v>
      </c>
      <c r="J118" s="15" t="s">
        <v>38</v>
      </c>
      <c r="K118" s="15" t="s">
        <v>38</v>
      </c>
      <c r="L118" s="15" t="s">
        <v>38</v>
      </c>
      <c r="M118" s="15" t="s">
        <v>38</v>
      </c>
      <c r="N118" s="15"/>
      <c r="O118" s="15" t="s">
        <v>38</v>
      </c>
      <c r="P118" s="15" t="s">
        <v>38</v>
      </c>
      <c r="Q118" s="15" t="s">
        <v>38</v>
      </c>
      <c r="R118" s="15" t="s">
        <v>38</v>
      </c>
      <c r="S118" s="15" t="s">
        <v>38</v>
      </c>
      <c r="T118" s="15"/>
      <c r="U118" s="15"/>
      <c r="V118" s="15"/>
      <c r="W118" s="15"/>
      <c r="X118" s="15"/>
      <c r="Y118" s="15"/>
      <c r="Z118" s="15" t="s">
        <v>38</v>
      </c>
      <c r="AA118" s="15" t="s">
        <v>38</v>
      </c>
      <c r="AB118" s="15" t="s">
        <v>38</v>
      </c>
      <c r="AC118" s="15" t="s">
        <v>38</v>
      </c>
      <c r="AD118" s="15" t="s">
        <v>38</v>
      </c>
      <c r="AE118" s="15"/>
      <c r="AF118" s="15"/>
      <c r="AG118" s="15"/>
      <c r="AH118" s="15"/>
      <c r="AI118" s="15"/>
      <c r="AJ118" s="15"/>
      <c r="AK118" s="15" t="s">
        <v>38</v>
      </c>
      <c r="AL118" s="15" t="s">
        <v>38</v>
      </c>
      <c r="AM118" s="15" t="s">
        <v>38</v>
      </c>
      <c r="AN118" s="15" t="s">
        <v>38</v>
      </c>
      <c r="AO118" s="15" t="s">
        <v>38</v>
      </c>
      <c r="AP118" s="15" t="s">
        <v>38</v>
      </c>
      <c r="AQ118" s="15" t="s">
        <v>38</v>
      </c>
      <c r="AR118" s="15" t="s">
        <v>38</v>
      </c>
      <c r="AS118" s="15" t="s">
        <v>38</v>
      </c>
      <c r="AT118" s="15" t="s">
        <v>38</v>
      </c>
      <c r="AU118" s="15" t="s">
        <v>38</v>
      </c>
      <c r="AV118" s="15" t="s">
        <v>38</v>
      </c>
      <c r="AW118" s="15" t="s">
        <v>38</v>
      </c>
      <c r="AX118" s="15" t="s">
        <v>38</v>
      </c>
      <c r="AY118" s="15" t="s">
        <v>38</v>
      </c>
      <c r="AZ118" s="15" t="s">
        <v>38</v>
      </c>
      <c r="BA118" s="15" t="s">
        <v>38</v>
      </c>
      <c r="BB118" s="15" t="s">
        <v>38</v>
      </c>
      <c r="BC118" s="15" t="s">
        <v>38</v>
      </c>
      <c r="BD118" s="15" t="s">
        <v>38</v>
      </c>
      <c r="BE118" s="15" t="s">
        <v>38</v>
      </c>
      <c r="BF118" s="15" t="s">
        <v>38</v>
      </c>
      <c r="BG118" s="15" t="s">
        <v>38</v>
      </c>
      <c r="BH118" s="15" t="s">
        <v>38</v>
      </c>
      <c r="BI118" s="15" t="s">
        <v>38</v>
      </c>
      <c r="BJ118" s="15" t="s">
        <v>38</v>
      </c>
      <c r="BK118" s="15" t="s">
        <v>38</v>
      </c>
    </row>
    <row r="119" spans="5:63" ht="30" customHeight="1" x14ac:dyDescent="0.2">
      <c r="E119" s="15" t="s">
        <v>38</v>
      </c>
      <c r="F119" s="15" t="s">
        <v>38</v>
      </c>
      <c r="G119" s="15" t="s">
        <v>38</v>
      </c>
      <c r="H119" s="15" t="s">
        <v>38</v>
      </c>
      <c r="I119" s="15" t="s">
        <v>38</v>
      </c>
      <c r="J119" s="15" t="s">
        <v>38</v>
      </c>
      <c r="K119" s="15" t="s">
        <v>38</v>
      </c>
      <c r="L119" s="15" t="s">
        <v>38</v>
      </c>
      <c r="M119" s="15" t="s">
        <v>38</v>
      </c>
      <c r="N119" s="15"/>
      <c r="O119" s="15" t="s">
        <v>38</v>
      </c>
      <c r="P119" s="15" t="s">
        <v>38</v>
      </c>
      <c r="Q119" s="15" t="s">
        <v>38</v>
      </c>
      <c r="R119" s="15" t="s">
        <v>38</v>
      </c>
      <c r="S119" s="15" t="s">
        <v>38</v>
      </c>
      <c r="T119" s="15"/>
      <c r="U119" s="15"/>
      <c r="V119" s="15"/>
      <c r="W119" s="15"/>
      <c r="X119" s="15"/>
      <c r="Y119" s="15"/>
      <c r="Z119" s="15" t="s">
        <v>38</v>
      </c>
      <c r="AA119" s="15" t="s">
        <v>38</v>
      </c>
      <c r="AB119" s="15" t="s">
        <v>38</v>
      </c>
      <c r="AC119" s="15" t="s">
        <v>38</v>
      </c>
      <c r="AD119" s="15" t="s">
        <v>38</v>
      </c>
      <c r="AE119" s="15"/>
      <c r="AF119" s="15"/>
      <c r="AG119" s="15"/>
      <c r="AH119" s="15"/>
      <c r="AI119" s="15"/>
      <c r="AJ119" s="15"/>
      <c r="AK119" s="15" t="s">
        <v>38</v>
      </c>
      <c r="AL119" s="15" t="s">
        <v>38</v>
      </c>
      <c r="AM119" s="15" t="s">
        <v>38</v>
      </c>
      <c r="AN119" s="15" t="s">
        <v>38</v>
      </c>
      <c r="AO119" s="15" t="s">
        <v>38</v>
      </c>
      <c r="AP119" s="15" t="s">
        <v>38</v>
      </c>
      <c r="AQ119" s="15" t="s">
        <v>38</v>
      </c>
      <c r="AR119" s="15" t="s">
        <v>38</v>
      </c>
      <c r="AS119" s="15" t="s">
        <v>38</v>
      </c>
      <c r="AT119" s="15" t="s">
        <v>38</v>
      </c>
      <c r="AU119" s="15" t="s">
        <v>38</v>
      </c>
      <c r="AV119" s="15" t="s">
        <v>38</v>
      </c>
      <c r="AW119" s="15" t="s">
        <v>38</v>
      </c>
      <c r="AX119" s="15" t="s">
        <v>38</v>
      </c>
      <c r="AY119" s="15" t="s">
        <v>38</v>
      </c>
      <c r="AZ119" s="15" t="s">
        <v>38</v>
      </c>
      <c r="BA119" s="15" t="s">
        <v>38</v>
      </c>
      <c r="BB119" s="15" t="s">
        <v>38</v>
      </c>
      <c r="BC119" s="15" t="s">
        <v>38</v>
      </c>
      <c r="BD119" s="15" t="s">
        <v>38</v>
      </c>
      <c r="BE119" s="15" t="s">
        <v>38</v>
      </c>
      <c r="BF119" s="15" t="s">
        <v>38</v>
      </c>
      <c r="BG119" s="15" t="s">
        <v>38</v>
      </c>
      <c r="BH119" s="15" t="s">
        <v>38</v>
      </c>
      <c r="BI119" s="15" t="s">
        <v>38</v>
      </c>
      <c r="BJ119" s="15" t="s">
        <v>38</v>
      </c>
      <c r="BK119" s="15" t="s">
        <v>38</v>
      </c>
    </row>
    <row r="120" spans="5:63" ht="30" customHeight="1" x14ac:dyDescent="0.2">
      <c r="E120" s="15" t="s">
        <v>38</v>
      </c>
      <c r="F120" s="15" t="s">
        <v>38</v>
      </c>
      <c r="G120" s="15" t="s">
        <v>38</v>
      </c>
      <c r="H120" s="15" t="s">
        <v>38</v>
      </c>
      <c r="I120" s="15" t="s">
        <v>38</v>
      </c>
      <c r="J120" s="15" t="s">
        <v>38</v>
      </c>
      <c r="K120" s="15" t="s">
        <v>38</v>
      </c>
      <c r="L120" s="15" t="s">
        <v>38</v>
      </c>
      <c r="M120" s="15" t="s">
        <v>38</v>
      </c>
      <c r="N120" s="15"/>
      <c r="O120" s="15" t="s">
        <v>38</v>
      </c>
      <c r="P120" s="15" t="s">
        <v>38</v>
      </c>
      <c r="Q120" s="15" t="s">
        <v>38</v>
      </c>
      <c r="R120" s="15" t="s">
        <v>38</v>
      </c>
      <c r="S120" s="15" t="s">
        <v>38</v>
      </c>
      <c r="T120" s="15"/>
      <c r="U120" s="15"/>
      <c r="V120" s="15"/>
      <c r="W120" s="15"/>
      <c r="X120" s="15"/>
      <c r="Y120" s="15"/>
      <c r="Z120" s="15" t="s">
        <v>38</v>
      </c>
      <c r="AA120" s="15" t="s">
        <v>38</v>
      </c>
      <c r="AB120" s="15" t="s">
        <v>38</v>
      </c>
      <c r="AC120" s="15" t="s">
        <v>38</v>
      </c>
      <c r="AD120" s="15" t="s">
        <v>38</v>
      </c>
      <c r="AE120" s="15"/>
      <c r="AF120" s="15"/>
      <c r="AG120" s="15"/>
      <c r="AH120" s="15"/>
      <c r="AI120" s="15"/>
      <c r="AJ120" s="15"/>
      <c r="AK120" s="15" t="s">
        <v>38</v>
      </c>
      <c r="AL120" s="15" t="s">
        <v>38</v>
      </c>
      <c r="AM120" s="15" t="s">
        <v>38</v>
      </c>
      <c r="AN120" s="15" t="s">
        <v>38</v>
      </c>
      <c r="AO120" s="15" t="s">
        <v>38</v>
      </c>
      <c r="AP120" s="15" t="s">
        <v>38</v>
      </c>
      <c r="AQ120" s="15" t="s">
        <v>38</v>
      </c>
      <c r="AR120" s="15" t="s">
        <v>38</v>
      </c>
      <c r="AS120" s="15" t="s">
        <v>38</v>
      </c>
      <c r="AT120" s="15" t="s">
        <v>38</v>
      </c>
      <c r="AU120" s="15" t="s">
        <v>38</v>
      </c>
      <c r="AV120" s="15" t="s">
        <v>38</v>
      </c>
      <c r="AW120" s="15" t="s">
        <v>38</v>
      </c>
      <c r="AX120" s="15" t="s">
        <v>38</v>
      </c>
      <c r="AY120" s="15" t="s">
        <v>38</v>
      </c>
      <c r="AZ120" s="15" t="s">
        <v>38</v>
      </c>
      <c r="BA120" s="15" t="s">
        <v>38</v>
      </c>
      <c r="BB120" s="15" t="s">
        <v>38</v>
      </c>
      <c r="BC120" s="15" t="s">
        <v>38</v>
      </c>
      <c r="BD120" s="15" t="s">
        <v>38</v>
      </c>
      <c r="BE120" s="15" t="s">
        <v>38</v>
      </c>
      <c r="BF120" s="15" t="s">
        <v>38</v>
      </c>
      <c r="BG120" s="15" t="s">
        <v>38</v>
      </c>
      <c r="BH120" s="15" t="s">
        <v>38</v>
      </c>
      <c r="BI120" s="15" t="s">
        <v>38</v>
      </c>
      <c r="BJ120" s="15" t="s">
        <v>38</v>
      </c>
      <c r="BK120" s="15" t="s">
        <v>38</v>
      </c>
    </row>
    <row r="121" spans="5:63" ht="30" customHeight="1" x14ac:dyDescent="0.2">
      <c r="E121" s="15" t="s">
        <v>38</v>
      </c>
      <c r="F121" s="15" t="s">
        <v>38</v>
      </c>
      <c r="G121" s="15" t="s">
        <v>38</v>
      </c>
      <c r="H121" s="15" t="s">
        <v>38</v>
      </c>
      <c r="I121" s="15" t="s">
        <v>38</v>
      </c>
      <c r="J121" s="15" t="s">
        <v>38</v>
      </c>
      <c r="K121" s="15" t="s">
        <v>38</v>
      </c>
      <c r="L121" s="15" t="s">
        <v>38</v>
      </c>
      <c r="M121" s="15" t="s">
        <v>38</v>
      </c>
      <c r="N121" s="15"/>
      <c r="O121" s="15" t="s">
        <v>38</v>
      </c>
      <c r="P121" s="15" t="s">
        <v>38</v>
      </c>
      <c r="Q121" s="15" t="s">
        <v>38</v>
      </c>
      <c r="R121" s="15" t="s">
        <v>38</v>
      </c>
      <c r="S121" s="15" t="s">
        <v>38</v>
      </c>
      <c r="T121" s="15"/>
      <c r="U121" s="15"/>
      <c r="V121" s="15"/>
      <c r="W121" s="15"/>
      <c r="X121" s="15"/>
      <c r="Y121" s="15"/>
      <c r="Z121" s="15" t="s">
        <v>38</v>
      </c>
      <c r="AA121" s="15" t="s">
        <v>38</v>
      </c>
      <c r="AB121" s="15" t="s">
        <v>38</v>
      </c>
      <c r="AC121" s="15" t="s">
        <v>38</v>
      </c>
      <c r="AD121" s="15" t="s">
        <v>38</v>
      </c>
      <c r="AE121" s="15"/>
      <c r="AF121" s="15"/>
      <c r="AG121" s="15"/>
      <c r="AH121" s="15"/>
      <c r="AI121" s="15"/>
      <c r="AJ121" s="15"/>
      <c r="AK121" s="15" t="s">
        <v>38</v>
      </c>
      <c r="AL121" s="15" t="s">
        <v>38</v>
      </c>
      <c r="AM121" s="15" t="s">
        <v>38</v>
      </c>
      <c r="AN121" s="15" t="s">
        <v>38</v>
      </c>
      <c r="AO121" s="15" t="s">
        <v>38</v>
      </c>
      <c r="AP121" s="15" t="s">
        <v>38</v>
      </c>
      <c r="AQ121" s="15" t="s">
        <v>38</v>
      </c>
      <c r="AR121" s="15" t="s">
        <v>38</v>
      </c>
      <c r="AS121" s="15" t="s">
        <v>38</v>
      </c>
      <c r="AT121" s="15" t="s">
        <v>38</v>
      </c>
      <c r="AU121" s="15" t="s">
        <v>38</v>
      </c>
      <c r="AV121" s="15" t="s">
        <v>38</v>
      </c>
      <c r="AW121" s="15" t="s">
        <v>38</v>
      </c>
      <c r="AX121" s="15" t="s">
        <v>38</v>
      </c>
      <c r="AY121" s="15" t="s">
        <v>38</v>
      </c>
      <c r="AZ121" s="15" t="s">
        <v>38</v>
      </c>
      <c r="BA121" s="15" t="s">
        <v>38</v>
      </c>
      <c r="BB121" s="15" t="s">
        <v>38</v>
      </c>
      <c r="BC121" s="15" t="s">
        <v>38</v>
      </c>
      <c r="BD121" s="15" t="s">
        <v>38</v>
      </c>
      <c r="BE121" s="15" t="s">
        <v>38</v>
      </c>
      <c r="BF121" s="15" t="s">
        <v>38</v>
      </c>
      <c r="BG121" s="15" t="s">
        <v>38</v>
      </c>
      <c r="BH121" s="15" t="s">
        <v>38</v>
      </c>
      <c r="BI121" s="15" t="s">
        <v>38</v>
      </c>
      <c r="BJ121" s="15" t="s">
        <v>38</v>
      </c>
      <c r="BK121" s="15" t="s">
        <v>38</v>
      </c>
    </row>
    <row r="244" spans="38:38" x14ac:dyDescent="0.2">
      <c r="AL244" s="2"/>
    </row>
    <row r="245" spans="38:38" x14ac:dyDescent="0.2">
      <c r="AL245" s="2"/>
    </row>
    <row r="246" spans="38:38" x14ac:dyDescent="0.2">
      <c r="AL246" s="2"/>
    </row>
    <row r="247" spans="38:38" x14ac:dyDescent="0.2">
      <c r="AL247" s="2"/>
    </row>
    <row r="248" spans="38:38" x14ac:dyDescent="0.2">
      <c r="AL248" s="2"/>
    </row>
    <row r="249" spans="38:38" x14ac:dyDescent="0.2">
      <c r="AL249" s="2"/>
    </row>
    <row r="250" spans="38:38" x14ac:dyDescent="0.2">
      <c r="AL250" s="2"/>
    </row>
    <row r="251" spans="38:38" x14ac:dyDescent="0.2">
      <c r="AL251" s="2"/>
    </row>
    <row r="252" spans="38:38" x14ac:dyDescent="0.2">
      <c r="AL252" s="2"/>
    </row>
    <row r="253" spans="38:38" x14ac:dyDescent="0.2">
      <c r="AL253" s="2"/>
    </row>
    <row r="254" spans="38:38" x14ac:dyDescent="0.2">
      <c r="AL254" s="2"/>
    </row>
    <row r="255" spans="38:38" x14ac:dyDescent="0.2">
      <c r="AL255" s="2"/>
    </row>
    <row r="256" spans="38:38" x14ac:dyDescent="0.2">
      <c r="AL256" s="2"/>
    </row>
    <row r="257" spans="38:38" x14ac:dyDescent="0.2">
      <c r="AL257" s="2"/>
    </row>
    <row r="258" spans="38:38" x14ac:dyDescent="0.2">
      <c r="AL258" s="2"/>
    </row>
    <row r="259" spans="38:38" x14ac:dyDescent="0.2">
      <c r="AL259" s="2"/>
    </row>
    <row r="260" spans="38:38" x14ac:dyDescent="0.2">
      <c r="AL260" s="2"/>
    </row>
    <row r="261" spans="38:38" x14ac:dyDescent="0.2">
      <c r="AL261" s="2"/>
    </row>
    <row r="262" spans="38:38" x14ac:dyDescent="0.2">
      <c r="AL262" s="2"/>
    </row>
    <row r="263" spans="38:38" x14ac:dyDescent="0.2">
      <c r="AL263" s="2"/>
    </row>
    <row r="264" spans="38:38" x14ac:dyDescent="0.2">
      <c r="AL264" s="2"/>
    </row>
    <row r="265" spans="38:38" x14ac:dyDescent="0.2">
      <c r="AL265" s="2"/>
    </row>
    <row r="266" spans="38:38" x14ac:dyDescent="0.2">
      <c r="AL266" s="2"/>
    </row>
    <row r="267" spans="38:38" x14ac:dyDescent="0.2">
      <c r="AL267" s="2"/>
    </row>
    <row r="268" spans="38:38" x14ac:dyDescent="0.2">
      <c r="AL268" s="2"/>
    </row>
    <row r="269" spans="38:38" x14ac:dyDescent="0.2">
      <c r="AL269" s="2"/>
    </row>
    <row r="270" spans="38:38" x14ac:dyDescent="0.2">
      <c r="AL270" s="2"/>
    </row>
    <row r="271" spans="38:38" x14ac:dyDescent="0.2">
      <c r="AL271" s="2"/>
    </row>
    <row r="272" spans="38:38" x14ac:dyDescent="0.2">
      <c r="AL272" s="2"/>
    </row>
    <row r="273" spans="38:38" x14ac:dyDescent="0.2">
      <c r="AL273" s="2"/>
    </row>
    <row r="274" spans="38:38" x14ac:dyDescent="0.2">
      <c r="AL274" s="2"/>
    </row>
    <row r="275" spans="38:38" x14ac:dyDescent="0.2">
      <c r="AL275" s="2"/>
    </row>
    <row r="276" spans="38:38" x14ac:dyDescent="0.2">
      <c r="AL276" s="2"/>
    </row>
    <row r="277" spans="38:38" x14ac:dyDescent="0.2">
      <c r="AL277" s="2"/>
    </row>
    <row r="278" spans="38:38" x14ac:dyDescent="0.2">
      <c r="AL278" s="2"/>
    </row>
    <row r="279" spans="38:38" x14ac:dyDescent="0.2">
      <c r="AL279" s="2"/>
    </row>
    <row r="280" spans="38:38" x14ac:dyDescent="0.2">
      <c r="AL280" s="2"/>
    </row>
    <row r="281" spans="38:38" x14ac:dyDescent="0.2">
      <c r="AL281" s="2"/>
    </row>
    <row r="282" spans="38:38" x14ac:dyDescent="0.2">
      <c r="AL282" s="2"/>
    </row>
    <row r="283" spans="38:38" x14ac:dyDescent="0.2">
      <c r="AL283" s="2"/>
    </row>
    <row r="284" spans="38:38" x14ac:dyDescent="0.2">
      <c r="AL284" s="2"/>
    </row>
    <row r="285" spans="38:38" x14ac:dyDescent="0.2">
      <c r="AL285" s="2"/>
    </row>
    <row r="286" spans="38:38" x14ac:dyDescent="0.2">
      <c r="AL286" s="2"/>
    </row>
    <row r="287" spans="38:38" x14ac:dyDescent="0.2">
      <c r="AL287" s="2"/>
    </row>
    <row r="288" spans="38:38" x14ac:dyDescent="0.2">
      <c r="AL288" s="2"/>
    </row>
    <row r="289" spans="38:38" x14ac:dyDescent="0.2">
      <c r="AL289" s="2"/>
    </row>
    <row r="290" spans="38:38" x14ac:dyDescent="0.2">
      <c r="AL290" s="2"/>
    </row>
    <row r="291" spans="38:38" x14ac:dyDescent="0.2">
      <c r="AL291" s="2"/>
    </row>
    <row r="292" spans="38:38" x14ac:dyDescent="0.2">
      <c r="AL292" s="2"/>
    </row>
    <row r="293" spans="38:38" x14ac:dyDescent="0.2">
      <c r="AL293" s="2"/>
    </row>
    <row r="294" spans="38:38" x14ac:dyDescent="0.2">
      <c r="AL294" s="2"/>
    </row>
    <row r="295" spans="38:38" x14ac:dyDescent="0.2">
      <c r="AL295" s="2"/>
    </row>
    <row r="296" spans="38:38" x14ac:dyDescent="0.2">
      <c r="AL296" s="2"/>
    </row>
    <row r="297" spans="38:38" x14ac:dyDescent="0.2">
      <c r="AL297" s="2"/>
    </row>
    <row r="298" spans="38:38" x14ac:dyDescent="0.2">
      <c r="AL298" s="2"/>
    </row>
    <row r="299" spans="38:38" x14ac:dyDescent="0.2">
      <c r="AL299" s="2"/>
    </row>
    <row r="300" spans="38:38" x14ac:dyDescent="0.2">
      <c r="AL300" s="2"/>
    </row>
    <row r="301" spans="38:38" x14ac:dyDescent="0.2">
      <c r="AL301" s="2"/>
    </row>
    <row r="302" spans="38:38" x14ac:dyDescent="0.2">
      <c r="AL302" s="2"/>
    </row>
    <row r="303" spans="38:38" x14ac:dyDescent="0.2">
      <c r="AL303" s="2"/>
    </row>
    <row r="304" spans="38:38" x14ac:dyDescent="0.2">
      <c r="AL304" s="2"/>
    </row>
    <row r="305" spans="38:38" x14ac:dyDescent="0.2">
      <c r="AL305" s="2"/>
    </row>
    <row r="306" spans="38:38" x14ac:dyDescent="0.2">
      <c r="AL306" s="2"/>
    </row>
    <row r="307" spans="38:38" x14ac:dyDescent="0.2">
      <c r="AL307" s="2"/>
    </row>
    <row r="308" spans="38:38" x14ac:dyDescent="0.2">
      <c r="AL308" s="2"/>
    </row>
    <row r="309" spans="38:38" x14ac:dyDescent="0.2">
      <c r="AL309" s="2"/>
    </row>
    <row r="310" spans="38:38" x14ac:dyDescent="0.2">
      <c r="AL310" s="2"/>
    </row>
    <row r="311" spans="38:38" x14ac:dyDescent="0.2">
      <c r="AL311" s="2"/>
    </row>
    <row r="312" spans="38:38" x14ac:dyDescent="0.2">
      <c r="AL312" s="2"/>
    </row>
    <row r="313" spans="38:38" x14ac:dyDescent="0.2">
      <c r="AL313" s="2"/>
    </row>
    <row r="314" spans="38:38" x14ac:dyDescent="0.2">
      <c r="AL314" s="2"/>
    </row>
    <row r="315" spans="38:38" x14ac:dyDescent="0.2">
      <c r="AL315" s="2"/>
    </row>
    <row r="316" spans="38:38" x14ac:dyDescent="0.2">
      <c r="AL316" s="2"/>
    </row>
    <row r="317" spans="38:38" x14ac:dyDescent="0.2">
      <c r="AL317" s="2"/>
    </row>
    <row r="318" spans="38:38" x14ac:dyDescent="0.2">
      <c r="AL318" s="2"/>
    </row>
    <row r="319" spans="38:38" x14ac:dyDescent="0.2">
      <c r="AL319" s="2"/>
    </row>
    <row r="320" spans="38:38" x14ac:dyDescent="0.2">
      <c r="AL320" s="2"/>
    </row>
    <row r="321" spans="38:38" x14ac:dyDescent="0.2">
      <c r="AL321" s="2"/>
    </row>
    <row r="322" spans="38:38" x14ac:dyDescent="0.2">
      <c r="AL322" s="2"/>
    </row>
    <row r="323" spans="38:38" x14ac:dyDescent="0.2">
      <c r="AL323" s="2"/>
    </row>
    <row r="324" spans="38:38" x14ac:dyDescent="0.2">
      <c r="AL324" s="2"/>
    </row>
    <row r="325" spans="38:38" x14ac:dyDescent="0.2">
      <c r="AL325" s="2"/>
    </row>
    <row r="326" spans="38:38" x14ac:dyDescent="0.2">
      <c r="AL326" s="2"/>
    </row>
    <row r="327" spans="38:38" x14ac:dyDescent="0.2">
      <c r="AL327" s="2"/>
    </row>
    <row r="328" spans="38:38" x14ac:dyDescent="0.2">
      <c r="AL328" s="2"/>
    </row>
    <row r="329" spans="38:38" x14ac:dyDescent="0.2">
      <c r="AL329" s="2"/>
    </row>
    <row r="330" spans="38:38" x14ac:dyDescent="0.2">
      <c r="AL330" s="2"/>
    </row>
    <row r="331" spans="38:38" x14ac:dyDescent="0.2">
      <c r="AL331" s="2"/>
    </row>
    <row r="332" spans="38:38" x14ac:dyDescent="0.2">
      <c r="AL332" s="2"/>
    </row>
    <row r="333" spans="38:38" x14ac:dyDescent="0.2">
      <c r="AL333" s="2"/>
    </row>
    <row r="334" spans="38:38" x14ac:dyDescent="0.2">
      <c r="AL334" s="2"/>
    </row>
    <row r="335" spans="38:38" x14ac:dyDescent="0.2">
      <c r="AL335" s="2"/>
    </row>
    <row r="336" spans="38:38" x14ac:dyDescent="0.2">
      <c r="AL336" s="2"/>
    </row>
    <row r="337" spans="38:38" x14ac:dyDescent="0.2">
      <c r="AL337" s="2"/>
    </row>
    <row r="338" spans="38:38" x14ac:dyDescent="0.2">
      <c r="AL338" s="2"/>
    </row>
    <row r="339" spans="38:38" x14ac:dyDescent="0.2">
      <c r="AL339" s="2"/>
    </row>
  </sheetData>
  <mergeCells count="22">
    <mergeCell ref="AK22:AK23"/>
    <mergeCell ref="AE22:AE23"/>
    <mergeCell ref="AF22:AF23"/>
    <mergeCell ref="AG22:AG23"/>
    <mergeCell ref="AH22:AH23"/>
    <mergeCell ref="AI22:AI23"/>
    <mergeCell ref="AJ22:AJ23"/>
    <mergeCell ref="X22:X23"/>
    <mergeCell ref="Y22:Y23"/>
    <mergeCell ref="Z22:Z23"/>
    <mergeCell ref="AB22:AB23"/>
    <mergeCell ref="AC22:AC23"/>
    <mergeCell ref="AD22:AD23"/>
    <mergeCell ref="R22:R23"/>
    <mergeCell ref="S22:S23"/>
    <mergeCell ref="T22:T23"/>
    <mergeCell ref="U22:U23"/>
    <mergeCell ref="V22:V23"/>
    <mergeCell ref="W22:W23"/>
    <mergeCell ref="N22:N23"/>
    <mergeCell ref="O22:O23"/>
    <mergeCell ref="Q22:Q23"/>
  </mergeCells>
  <conditionalFormatting sqref="E22:E23">
    <cfRule type="expression" dxfId="2" priority="78">
      <formula>#REF!="not found"</formula>
    </cfRule>
  </conditionalFormatting>
  <conditionalFormatting sqref="AM107:AM108 AM94:AM95 AM99:AM100 AM68:AM69 AM73:AM74 AM81:AM82 AM86:AM87 AM26:AM55 AM60:AM61">
    <cfRule type="expression" dxfId="1" priority="80">
      <formula>OR(AND($F26&lt;&gt;"",$E26=""),AND($F26="",$E26&lt;&gt;""))</formula>
    </cfRule>
  </conditionalFormatting>
  <conditionalFormatting sqref="E107:E108 E94:E95 E99:E100 E68:E69 E73:E74 E81:E82 E86:E87 E26:E55 E60:E61">
    <cfRule type="expression" dxfId="0" priority="107">
      <formula>OR($D26="not found",$AN26&gt;1)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Fletcher</dc:creator>
  <cp:lastModifiedBy>Craig Fletcher</cp:lastModifiedBy>
  <dcterms:created xsi:type="dcterms:W3CDTF">2022-04-28T00:05:22Z</dcterms:created>
  <dcterms:modified xsi:type="dcterms:W3CDTF">2022-04-28T00:14:32Z</dcterms:modified>
</cp:coreProperties>
</file>